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848" firstSheet="8" activeTab="15"/>
  </bookViews>
  <sheets>
    <sheet name="13.1a 2003" sheetId="1" r:id="rId1"/>
    <sheet name="13.1b 2003" sheetId="2" r:id="rId2"/>
    <sheet name="13.1c 2003" sheetId="3" r:id="rId3"/>
    <sheet name="13.2a 2003" sheetId="4" r:id="rId4"/>
    <sheet name="13.2b 2003" sheetId="5" r:id="rId5"/>
    <sheet name="13.2c 2003" sheetId="6" r:id="rId6"/>
    <sheet name="13.3 2003" sheetId="7" r:id="rId7"/>
    <sheet name="13.4a 2003" sheetId="8" r:id="rId8"/>
    <sheet name="13.4b 2003" sheetId="9" r:id="rId9"/>
    <sheet name="13.4c 2003" sheetId="10" r:id="rId10"/>
    <sheet name="13.5 2003" sheetId="11" r:id="rId11"/>
    <sheet name="13.6 2003" sheetId="12" r:id="rId12"/>
    <sheet name="13.7 2003" sheetId="13" r:id="rId13"/>
    <sheet name="13.8 2003" sheetId="14" r:id="rId14"/>
    <sheet name="13.9 2002-2003" sheetId="15" r:id="rId15"/>
    <sheet name="13.10 2002-2003" sheetId="16" r:id="rId16"/>
  </sheets>
  <externalReferences>
    <externalReference r:id="rId19"/>
    <externalReference r:id="rId20"/>
    <externalReference r:id="rId21"/>
  </externalReferences>
  <definedNames>
    <definedName name="BOTULISMO_F">#REF!</definedName>
    <definedName name="BOTULISMO_M">#REF!</definedName>
    <definedName name="BOTULISMO_MF">#REF!</definedName>
    <definedName name="EPATITEB_F">#REF!</definedName>
    <definedName name="EPATITEB_M">#REF!</definedName>
    <definedName name="EPATITEB_MF">#REF!</definedName>
    <definedName name="LEGIONELLOSI_F">#REF!</definedName>
    <definedName name="LEGIONELLOSI_MF">#REF!</definedName>
    <definedName name="LEISHCUT_F">#REF!</definedName>
    <definedName name="LEISHCUT_M">#REF!</definedName>
    <definedName name="LEISHCUT_MF">#REF!</definedName>
    <definedName name="LEISHVIS_F">#REF!</definedName>
    <definedName name="LEISHVIS_M">#REF!</definedName>
    <definedName name="LEISHVIS_MF">#REF!</definedName>
    <definedName name="LEPTOSPIROSI_F">#REF!</definedName>
    <definedName name="LEPTOSPIROSI_M">#REF!</definedName>
    <definedName name="LEPTOSPIROSI_MF">#REF!</definedName>
    <definedName name="LISTERIOSI_F">#REF!</definedName>
    <definedName name="LISTERIOSI_M">#REF!</definedName>
    <definedName name="LISTERIOSI_MF">#REF!</definedName>
    <definedName name="MALARIA_F">#REF!</definedName>
    <definedName name="MALARIA_M">#REF!</definedName>
    <definedName name="MALARIA_MF">#REF!</definedName>
    <definedName name="MENINGENCEF_F">#REF!</definedName>
    <definedName name="MENINGENCEF_M">#REF!</definedName>
    <definedName name="MENINGENCEF_MF">#REF!</definedName>
    <definedName name="MENINGMENING_F">#REF!</definedName>
    <definedName name="MENINGMENING_M">#REF!</definedName>
    <definedName name="MENINGMENING_MF">#REF!</definedName>
    <definedName name="MICOBATTERIOSI_F">#REF!</definedName>
    <definedName name="MICOBATTERIOSI_M">#REF!</definedName>
    <definedName name="MICOBATTERIOSI_MF">#REF!</definedName>
    <definedName name="MORBILLO_F">#REF!</definedName>
    <definedName name="MORBILLO_M">#REF!</definedName>
    <definedName name="MORBILLO_MF">#REF!</definedName>
    <definedName name="PAROTITE_F">#REF!</definedName>
    <definedName name="PAROTITE_M">#REF!</definedName>
    <definedName name="PAROTITE_MF">#REF!</definedName>
    <definedName name="PERTOSSE_F">#REF!</definedName>
    <definedName name="PERTOSSE_M">#REF!</definedName>
    <definedName name="PERTOSSE_MF">#REF!</definedName>
    <definedName name="RICKETTSIOSI_F">#REF!</definedName>
    <definedName name="RICKETTSIOSI_M">#REF!</definedName>
    <definedName name="RICKETTSIOSI_MF">#REF!</definedName>
    <definedName name="ROSOLIA_F">#REF!</definedName>
    <definedName name="ROSOLIA_M">#REF!</definedName>
    <definedName name="ROSOLIA_MF">#REF!</definedName>
    <definedName name="SALMONELLOSI_F">#REF!</definedName>
    <definedName name="SALMONELLOSI_M">#REF!</definedName>
    <definedName name="SALMONELLOSI_MF">#REF!</definedName>
    <definedName name="SCARLATTINA_F">#REF!</definedName>
    <definedName name="SCARLATTINA_M">#REF!</definedName>
    <definedName name="SCARLATTINA_MF">#REF!</definedName>
    <definedName name="SIFILIDE_F">#REF!</definedName>
    <definedName name="SIFILIDE_M">#REF!</definedName>
    <definedName name="SIFILIDE_MF">#REF!</definedName>
    <definedName name="TETANO_F">#REF!</definedName>
    <definedName name="TETANO_M">#REF!</definedName>
    <definedName name="TETANO_MF">#REF!</definedName>
    <definedName name="TOTALE_F">#REF!</definedName>
    <definedName name="TOTALE_M">#REF!</definedName>
    <definedName name="TOTALE_MF">#REF!</definedName>
    <definedName name="TRICHINOSI_F">#REF!</definedName>
    <definedName name="TRICHINOSI_M">#REF!</definedName>
    <definedName name="TRICHINOSI_MF">#REF!</definedName>
    <definedName name="TUBERCEXTRA_F">#REF!</definedName>
    <definedName name="TUBERCEXTRA_M">#REF!</definedName>
    <definedName name="TUBERCEXTRA_MF">#REF!</definedName>
    <definedName name="TUBERCMISTA_F">#REF!</definedName>
    <definedName name="TUBERCMISTA_M">#REF!</definedName>
    <definedName name="TUBERCMISTA_MF">#REF!</definedName>
    <definedName name="TUBERCPOLM_F">#REF!</definedName>
    <definedName name="TUBERCPOLM_M">#REF!</definedName>
    <definedName name="TUBERCPOLM_MF">#REF!</definedName>
    <definedName name="TULAREMIA_F">#REF!</definedName>
    <definedName name="TULAREMIA_M">#REF!</definedName>
    <definedName name="TULAREMIA_MF">#REF!</definedName>
    <definedName name="VARICELLA_F">#REF!</definedName>
    <definedName name="VARICELLA_M">#REF!</definedName>
    <definedName name="VARICELLA_MF">#REF!</definedName>
  </definedNames>
  <calcPr fullCalcOnLoad="1"/>
</workbook>
</file>

<file path=xl/sharedStrings.xml><?xml version="1.0" encoding="utf-8"?>
<sst xmlns="http://schemas.openxmlformats.org/spreadsheetml/2006/main" count="685" uniqueCount="141">
  <si>
    <t>15-19</t>
  </si>
  <si>
    <t>20-24</t>
  </si>
  <si>
    <t>25-34</t>
  </si>
  <si>
    <t>35-44</t>
  </si>
  <si>
    <t>45-54</t>
  </si>
  <si>
    <t>55-64</t>
  </si>
  <si>
    <t>Bolzano-Bozen</t>
  </si>
  <si>
    <t>Trento</t>
  </si>
  <si>
    <t>Centro</t>
  </si>
  <si>
    <t>Isole</t>
  </si>
  <si>
    <t>Sud</t>
  </si>
  <si>
    <r>
      <t xml:space="preserve">REGIONI E
RIPARTIZIONI
</t>
    </r>
    <r>
      <rPr>
        <i/>
        <sz val="7"/>
        <rFont val="Arial"/>
        <family val="2"/>
      </rPr>
      <t>REGIONS AND
GEOGRAPHICAL
AREAS</t>
    </r>
  </si>
  <si>
    <r>
      <t xml:space="preserve">Classi di età - </t>
    </r>
    <r>
      <rPr>
        <i/>
        <sz val="7"/>
        <rFont val="Arial"/>
        <family val="2"/>
      </rPr>
      <t>Age groups</t>
    </r>
  </si>
  <si>
    <r>
      <t xml:space="preserve">Maschi - </t>
    </r>
    <r>
      <rPr>
        <i/>
        <sz val="7"/>
        <rFont val="Arial"/>
        <family val="2"/>
      </rPr>
      <t>Males</t>
    </r>
  </si>
  <si>
    <r>
      <t xml:space="preserve">Femmine - </t>
    </r>
    <r>
      <rPr>
        <i/>
        <sz val="7"/>
        <rFont val="Arial"/>
        <family val="2"/>
      </rPr>
      <t>Females</t>
    </r>
  </si>
  <si>
    <r>
      <t xml:space="preserve">Totale - </t>
    </r>
    <r>
      <rPr>
        <i/>
        <sz val="7"/>
        <rFont val="Arial"/>
        <family val="2"/>
      </rPr>
      <t>Total</t>
    </r>
  </si>
  <si>
    <r>
      <t xml:space="preserve">Maschi
</t>
    </r>
    <r>
      <rPr>
        <i/>
        <sz val="7"/>
        <rFont val="Arial"/>
        <family val="2"/>
      </rPr>
      <t>Males</t>
    </r>
  </si>
  <si>
    <r>
      <t xml:space="preserve">Femmine
</t>
    </r>
    <r>
      <rPr>
        <i/>
        <sz val="7"/>
        <rFont val="Arial"/>
        <family val="2"/>
      </rPr>
      <t>Females</t>
    </r>
  </si>
  <si>
    <r>
      <t xml:space="preserve">Totale
</t>
    </r>
    <r>
      <rPr>
        <i/>
        <sz val="7"/>
        <rFont val="Arial"/>
        <family val="2"/>
      </rPr>
      <t>Total</t>
    </r>
  </si>
  <si>
    <t xml:space="preserve">Tavola 13.4 -  </t>
  </si>
  <si>
    <r>
      <t xml:space="preserve">Occupati
</t>
    </r>
    <r>
      <rPr>
        <i/>
        <sz val="7"/>
        <rFont val="Arial"/>
        <family val="2"/>
      </rPr>
      <t>Employed</t>
    </r>
  </si>
  <si>
    <r>
      <t xml:space="preserve">Di cui occupati
alle dipendenze
</t>
    </r>
    <r>
      <rPr>
        <i/>
        <sz val="7"/>
        <rFont val="Arial"/>
        <family val="2"/>
      </rPr>
      <t>Of which employees</t>
    </r>
  </si>
  <si>
    <r>
      <t xml:space="preserve">Agricoltura
</t>
    </r>
    <r>
      <rPr>
        <i/>
        <sz val="7"/>
        <rFont val="Arial"/>
        <family val="2"/>
      </rPr>
      <t>Agriculture</t>
    </r>
  </si>
  <si>
    <r>
      <t xml:space="preserve">Industria
</t>
    </r>
    <r>
      <rPr>
        <i/>
        <sz val="7"/>
        <rFont val="Arial"/>
        <family val="2"/>
      </rPr>
      <t>Industry</t>
    </r>
  </si>
  <si>
    <r>
      <t xml:space="preserve">Classe di età
</t>
    </r>
    <r>
      <rPr>
        <i/>
        <sz val="7"/>
        <rFont val="Arial"/>
        <family val="2"/>
      </rPr>
      <t>Age group</t>
    </r>
    <r>
      <rPr>
        <sz val="7"/>
        <rFont val="Arial"/>
        <family val="2"/>
      </rPr>
      <t xml:space="preserve">
15-24</t>
    </r>
  </si>
  <si>
    <r>
      <t xml:space="preserve">RIPARTIZIONI
</t>
    </r>
    <r>
      <rPr>
        <i/>
        <sz val="7"/>
        <rFont val="Arial"/>
        <family val="2"/>
      </rPr>
      <t>GEOGRAPHICAL
AREAS</t>
    </r>
  </si>
  <si>
    <r>
      <t xml:space="preserve">Totale
</t>
    </r>
    <r>
      <rPr>
        <i/>
        <sz val="7"/>
        <rFont val="Arial"/>
        <family val="2"/>
      </rPr>
      <t>Total</t>
    </r>
    <r>
      <rPr>
        <sz val="7"/>
        <rFont val="Arial"/>
        <family val="2"/>
      </rPr>
      <t xml:space="preserve">
15-24</t>
    </r>
  </si>
  <si>
    <r>
      <t xml:space="preserve">Totale
</t>
    </r>
    <r>
      <rPr>
        <i/>
        <sz val="7"/>
        <rFont val="Arial"/>
        <family val="2"/>
      </rPr>
      <t>Total</t>
    </r>
    <r>
      <rPr>
        <sz val="7"/>
        <rFont val="Arial"/>
        <family val="2"/>
      </rPr>
      <t xml:space="preserve">
15-64</t>
    </r>
  </si>
  <si>
    <r>
      <t xml:space="preserve">Nessun titolo-Licenza scuola elementare
</t>
    </r>
    <r>
      <rPr>
        <i/>
        <sz val="7"/>
        <rFont val="Arial"/>
        <family val="2"/>
      </rPr>
      <t xml:space="preserve"> No certificate of education-Primary school leaving certificate </t>
    </r>
  </si>
  <si>
    <r>
      <t xml:space="preserve">Licenza scuola media inferiore
</t>
    </r>
    <r>
      <rPr>
        <i/>
        <sz val="7"/>
        <rFont val="Arial"/>
        <family val="2"/>
      </rPr>
      <t>Junior secondary school leaving certificate</t>
    </r>
  </si>
  <si>
    <r>
      <t xml:space="preserve">Diploma scuola media superiore e laurea
</t>
    </r>
    <r>
      <rPr>
        <i/>
        <sz val="7"/>
        <rFont val="Arial"/>
        <family val="2"/>
      </rPr>
      <t>Senior secondary school leaving certificate or university degree</t>
    </r>
  </si>
  <si>
    <r>
      <t xml:space="preserve">Lavoratore dipendente
</t>
    </r>
    <r>
      <rPr>
        <i/>
        <sz val="7"/>
        <rFont val="Arial"/>
        <family val="2"/>
      </rPr>
      <t>Employees</t>
    </r>
  </si>
  <si>
    <r>
      <t xml:space="preserve">In cerca di occupazione
</t>
    </r>
    <r>
      <rPr>
        <i/>
        <sz val="7"/>
        <rFont val="Arial"/>
        <family val="2"/>
      </rPr>
      <t>Seeking employment</t>
    </r>
  </si>
  <si>
    <r>
      <t xml:space="preserve">Ritirato dal lavoro
</t>
    </r>
    <r>
      <rPr>
        <i/>
        <sz val="7"/>
        <rFont val="Arial"/>
        <family val="2"/>
      </rPr>
      <t>Retired</t>
    </r>
  </si>
  <si>
    <r>
      <t xml:space="preserve">TIPOLOGIE FAMILIARI
</t>
    </r>
    <r>
      <rPr>
        <i/>
        <sz val="7"/>
        <rFont val="Arial"/>
        <family val="2"/>
      </rPr>
      <t>TYPOLOGY OF HOUSEHOLDS</t>
    </r>
  </si>
  <si>
    <r>
      <t xml:space="preserve">Persona sola &lt; 65 anni di età
</t>
    </r>
    <r>
      <rPr>
        <i/>
        <sz val="7"/>
        <rFont val="Arial"/>
        <family val="2"/>
      </rPr>
      <t>Single aged 65 and less</t>
    </r>
  </si>
  <si>
    <r>
      <t xml:space="preserve">Coppia con persona di riferimento &lt; 65 anni di età
</t>
    </r>
    <r>
      <rPr>
        <i/>
        <sz val="7"/>
        <rFont val="Arial"/>
        <family val="2"/>
      </rPr>
      <t>Couples with head of household aged less than 65</t>
    </r>
  </si>
  <si>
    <r>
      <t xml:space="preserve">Persona sola e coppia con persona di riferimento &gt; di 65 anni di età
</t>
    </r>
    <r>
      <rPr>
        <i/>
        <sz val="7"/>
        <rFont val="Arial"/>
        <family val="2"/>
      </rPr>
      <t>Single and couples with head of household aged 65 and over</t>
    </r>
  </si>
  <si>
    <r>
      <t xml:space="preserve">Coppia con 1 figlio
</t>
    </r>
    <r>
      <rPr>
        <i/>
        <sz val="7"/>
        <rFont val="Arial"/>
        <family val="2"/>
      </rPr>
      <t>Couples with one child</t>
    </r>
  </si>
  <si>
    <r>
      <t xml:space="preserve">Coppia con 2 figli
</t>
    </r>
    <r>
      <rPr>
        <i/>
        <sz val="7"/>
        <rFont val="Arial"/>
        <family val="2"/>
      </rPr>
      <t>Couples with two children</t>
    </r>
  </si>
  <si>
    <r>
      <t xml:space="preserve">Coppia con 3 o più figli
</t>
    </r>
    <r>
      <rPr>
        <i/>
        <sz val="7"/>
        <rFont val="Arial"/>
        <family val="2"/>
      </rPr>
      <t>Couples with three or more children</t>
    </r>
  </si>
  <si>
    <r>
      <t xml:space="preserve">Monogenitore
</t>
    </r>
    <r>
      <rPr>
        <i/>
        <sz val="7"/>
        <rFont val="Arial"/>
        <family val="2"/>
      </rPr>
      <t>One parent</t>
    </r>
  </si>
  <si>
    <r>
      <t xml:space="preserve">Famiglie con almeno un figlio minore
</t>
    </r>
    <r>
      <rPr>
        <i/>
        <sz val="7"/>
        <rFont val="Arial"/>
        <family val="2"/>
      </rPr>
      <t>Households with at least one under age child</t>
    </r>
  </si>
  <si>
    <r>
      <t xml:space="preserve">TOTALE
</t>
    </r>
    <r>
      <rPr>
        <b/>
        <i/>
        <sz val="7"/>
        <rFont val="Arial"/>
        <family val="2"/>
      </rPr>
      <t>TOTAL</t>
    </r>
  </si>
  <si>
    <t>%</t>
  </si>
  <si>
    <t xml:space="preserve">Piemonte                       </t>
  </si>
  <si>
    <t xml:space="preserve">Valle d'Aosta                  </t>
  </si>
  <si>
    <t xml:space="preserve">Lombardia                      </t>
  </si>
  <si>
    <t xml:space="preserve">Trentino-Alto Adige            </t>
  </si>
  <si>
    <t xml:space="preserve">Veneto                         </t>
  </si>
  <si>
    <t xml:space="preserve">Friuli-Venezia Giulia          </t>
  </si>
  <si>
    <t xml:space="preserve">Liguria                        </t>
  </si>
  <si>
    <t xml:space="preserve">Emilia-Romagna                 </t>
  </si>
  <si>
    <t xml:space="preserve">Toscana                        </t>
  </si>
  <si>
    <t xml:space="preserve">Umbria                         </t>
  </si>
  <si>
    <t xml:space="preserve">Marche                         </t>
  </si>
  <si>
    <t xml:space="preserve">Lazio                          </t>
  </si>
  <si>
    <t xml:space="preserve">Abruzzo                        </t>
  </si>
  <si>
    <t xml:space="preserve">Molise                         </t>
  </si>
  <si>
    <t xml:space="preserve">Campania                       </t>
  </si>
  <si>
    <t xml:space="preserve">Puglia                         </t>
  </si>
  <si>
    <t xml:space="preserve">Basilicata                     </t>
  </si>
  <si>
    <t xml:space="preserve">Calabria                       </t>
  </si>
  <si>
    <t xml:space="preserve">Sicilia                        </t>
  </si>
  <si>
    <t xml:space="preserve">Sardegna                       </t>
  </si>
  <si>
    <t xml:space="preserve">Nord </t>
  </si>
  <si>
    <t xml:space="preserve">Nord-ovest </t>
  </si>
  <si>
    <t>Nord-est</t>
  </si>
  <si>
    <t>Mezzogiorno</t>
  </si>
  <si>
    <t xml:space="preserve">ITALIA </t>
  </si>
  <si>
    <r>
      <t xml:space="preserve">MASCHI - </t>
    </r>
    <r>
      <rPr>
        <i/>
        <sz val="7"/>
        <rFont val="Arial"/>
        <family val="2"/>
      </rPr>
      <t>MALES</t>
    </r>
  </si>
  <si>
    <r>
      <t xml:space="preserve">Totale 15-64
</t>
    </r>
    <r>
      <rPr>
        <i/>
        <sz val="7"/>
        <rFont val="Arial"/>
        <family val="2"/>
      </rPr>
      <t>Total 15-64</t>
    </r>
  </si>
  <si>
    <r>
      <t>Fonte:</t>
    </r>
    <r>
      <rPr>
        <sz val="7"/>
        <rFont val="Arial"/>
        <family val="2"/>
      </rPr>
      <t xml:space="preserve"> Istat, Servizio "Formazione e lavoro"</t>
    </r>
  </si>
  <si>
    <t>Source: Istat, Unit "Formazione e lavoro"</t>
  </si>
  <si>
    <r>
      <t xml:space="preserve">FEMMINE - </t>
    </r>
    <r>
      <rPr>
        <i/>
        <sz val="7"/>
        <rFont val="Arial"/>
        <family val="2"/>
      </rPr>
      <t>FEMALES</t>
    </r>
  </si>
  <si>
    <r>
      <t xml:space="preserve">TOTALE - </t>
    </r>
    <r>
      <rPr>
        <i/>
        <sz val="7"/>
        <rFont val="Arial"/>
        <family val="2"/>
      </rPr>
      <t>TOTAL</t>
    </r>
  </si>
  <si>
    <r>
      <t xml:space="preserve">Tavola 13.4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</si>
  <si>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 xml:space="preserve">Table 13.4 </t>
    </r>
    <r>
      <rPr>
        <i/>
        <sz val="9"/>
        <rFont val="Arial"/>
        <family val="2"/>
      </rPr>
      <t>continue</t>
    </r>
    <r>
      <rPr>
        <b/>
        <i/>
        <sz val="9"/>
        <rFont val="Arial"/>
        <family val="2"/>
      </rPr>
      <t xml:space="preserve"> -  </t>
    </r>
  </si>
  <si>
    <r>
      <t xml:space="preserve">Altre attività
</t>
    </r>
    <r>
      <rPr>
        <i/>
        <sz val="7"/>
        <rFont val="Arial"/>
        <family val="2"/>
      </rPr>
      <t>Others
activity</t>
    </r>
  </si>
  <si>
    <r>
      <t xml:space="preserve">Incidenza della
povertà (a)
</t>
    </r>
    <r>
      <rPr>
        <i/>
        <sz val="7"/>
        <rFont val="Arial"/>
        <family val="2"/>
      </rPr>
      <t>Poverty
incidence (a)</t>
    </r>
  </si>
  <si>
    <r>
      <t xml:space="preserve">Intensità della
povertà (b)
</t>
    </r>
    <r>
      <rPr>
        <i/>
        <sz val="7"/>
        <rFont val="Arial"/>
        <family val="2"/>
      </rPr>
      <t>Poverty
gap ratio (b)</t>
    </r>
  </si>
  <si>
    <t xml:space="preserve">Tavola 13.7 -  </t>
  </si>
  <si>
    <t xml:space="preserve">Table 13.7 -  </t>
  </si>
  <si>
    <r>
      <t xml:space="preserve">Incidenza della
povertà (b)
</t>
    </r>
    <r>
      <rPr>
        <i/>
        <sz val="7"/>
        <rFont val="Arial"/>
        <family val="2"/>
      </rPr>
      <t>Poverty
incidence (b)</t>
    </r>
  </si>
  <si>
    <t xml:space="preserve">(a) Rapporto percentuale tra le famiglie povere con la caratteristica indicata sul totale delle famiglie con la medesima caratteristica.  </t>
  </si>
  <si>
    <t>(a) Percentage of poor households by household characteristic on total households with the same characteristic.</t>
  </si>
  <si>
    <t>Source: Istat, Unit "Condizioni economiche delle famiglie"</t>
  </si>
  <si>
    <r>
      <t>Fonte:</t>
    </r>
    <r>
      <rPr>
        <sz val="7"/>
        <rFont val="Arial"/>
        <family val="2"/>
      </rPr>
      <t xml:space="preserve"> Istat, Servizio "Condizioni economiche delle famiglie"</t>
    </r>
  </si>
  <si>
    <r>
      <t xml:space="preserve">Incidenza (a) 
</t>
    </r>
    <r>
      <rPr>
        <i/>
        <sz val="7"/>
        <rFont val="Arial"/>
        <family val="2"/>
      </rPr>
      <t>Incidence (a)</t>
    </r>
  </si>
  <si>
    <r>
      <t xml:space="preserve">GRADO DI ISTRUZIONE DELLA
PERSONA DI RIFERIMENTO
</t>
    </r>
    <r>
      <rPr>
        <i/>
        <sz val="7"/>
        <rFont val="Arial"/>
        <family val="2"/>
      </rPr>
      <t>EDUCATIONAL LEVEL OF HEAD OF FAMILY</t>
    </r>
  </si>
  <si>
    <r>
      <t xml:space="preserve">CONDIZIONE PROFESSIONALE DELLA
PERSONA DI RIFERIMENTO
</t>
    </r>
    <r>
      <rPr>
        <i/>
        <sz val="7"/>
        <rFont val="Arial"/>
        <family val="2"/>
      </rPr>
      <t>PROFESSIONAL STATUS OF HEAD OF FAMILY</t>
    </r>
  </si>
  <si>
    <r>
      <t xml:space="preserve">Lavoratore autonomo
</t>
    </r>
    <r>
      <rPr>
        <i/>
        <sz val="7"/>
        <rFont val="Arial"/>
        <family val="2"/>
      </rPr>
      <t>Self-employed</t>
    </r>
  </si>
  <si>
    <r>
      <t xml:space="preserve">Famiglie residenti
</t>
    </r>
    <r>
      <rPr>
        <i/>
        <sz val="7"/>
        <rFont val="Arial"/>
        <family val="2"/>
      </rPr>
      <t>Resident households</t>
    </r>
  </si>
  <si>
    <r>
      <t xml:space="preserve">Valori assoluti
</t>
    </r>
    <r>
      <rPr>
        <i/>
        <sz val="7"/>
        <rFont val="Arial"/>
        <family val="2"/>
      </rPr>
      <t>Absolute numbers</t>
    </r>
  </si>
  <si>
    <r>
      <t xml:space="preserve">Famiglie povere
</t>
    </r>
    <r>
      <rPr>
        <i/>
        <sz val="7"/>
        <rFont val="Arial"/>
        <family val="2"/>
      </rPr>
      <t>Poor households</t>
    </r>
  </si>
  <si>
    <r>
      <t xml:space="preserve">Persone residenti (a)
</t>
    </r>
    <r>
      <rPr>
        <i/>
        <sz val="7"/>
        <rFont val="Arial"/>
        <family val="2"/>
      </rPr>
      <t>Resident people (a)</t>
    </r>
  </si>
  <si>
    <r>
      <t xml:space="preserve">Persone povere
</t>
    </r>
    <r>
      <rPr>
        <i/>
        <sz val="7"/>
        <rFont val="Arial"/>
        <family val="2"/>
      </rPr>
      <t>Poor people</t>
    </r>
  </si>
  <si>
    <r>
      <t xml:space="preserve">Valori
assoluti
</t>
    </r>
    <r>
      <rPr>
        <i/>
        <sz val="7"/>
        <rFont val="Arial"/>
        <family val="2"/>
      </rPr>
      <t>Absolute
numbers</t>
    </r>
  </si>
  <si>
    <t>Tavola 13.1 - Tasso di attività per classe di età, sesso e regione di residenza - Anno 2003</t>
  </si>
  <si>
    <t>Table 13.1 - Activity rate by age group, sex and region of residence - Year 2003</t>
  </si>
  <si>
    <t xml:space="preserve">Tavola 13.10 -  </t>
  </si>
  <si>
    <t xml:space="preserve">Table 13.10 -  </t>
  </si>
  <si>
    <t>(a) il dato non risulta significativo per la scarsa numerosità.</t>
  </si>
  <si>
    <t>(a) data statistically not meaningful.</t>
  </si>
  <si>
    <r>
      <t xml:space="preserve">AMPIEZZA DELLA
FAMIGLIA
</t>
    </r>
    <r>
      <rPr>
        <i/>
        <sz val="7"/>
        <rFont val="Arial"/>
        <family val="2"/>
      </rPr>
      <t>NUMBER
COMPONENTS
OF HOUSEHOLD</t>
    </r>
  </si>
  <si>
    <r>
      <t xml:space="preserve">Nord - </t>
    </r>
    <r>
      <rPr>
        <i/>
        <sz val="7"/>
        <rFont val="Arial"/>
        <family val="2"/>
      </rPr>
      <t>North</t>
    </r>
  </si>
  <si>
    <r>
      <t xml:space="preserve">Centro - </t>
    </r>
    <r>
      <rPr>
        <i/>
        <sz val="7"/>
        <rFont val="Arial"/>
        <family val="2"/>
      </rPr>
      <t>Centre</t>
    </r>
  </si>
  <si>
    <r>
      <t xml:space="preserve">Mezzogiorno - </t>
    </r>
    <r>
      <rPr>
        <i/>
        <sz val="7"/>
        <rFont val="Arial"/>
        <family val="2"/>
      </rPr>
      <t>South</t>
    </r>
  </si>
  <si>
    <r>
      <t xml:space="preserve">Italia - </t>
    </r>
    <r>
      <rPr>
        <i/>
        <sz val="7"/>
        <rFont val="Arial"/>
        <family val="2"/>
      </rPr>
      <t>Italy</t>
    </r>
  </si>
  <si>
    <r>
      <t xml:space="preserve">1 componente
</t>
    </r>
    <r>
      <rPr>
        <i/>
        <sz val="7"/>
        <rFont val="Arial"/>
        <family val="2"/>
      </rPr>
      <t>One component</t>
    </r>
  </si>
  <si>
    <r>
      <t xml:space="preserve">2 componenti
</t>
    </r>
    <r>
      <rPr>
        <i/>
        <sz val="7"/>
        <rFont val="Arial"/>
        <family val="2"/>
      </rPr>
      <t>Two component</t>
    </r>
  </si>
  <si>
    <r>
      <t xml:space="preserve">3 componenti
</t>
    </r>
    <r>
      <rPr>
        <i/>
        <sz val="7"/>
        <rFont val="Arial"/>
        <family val="2"/>
      </rPr>
      <t>Three component</t>
    </r>
  </si>
  <si>
    <r>
      <t xml:space="preserve">4 componenti
</t>
    </r>
    <r>
      <rPr>
        <i/>
        <sz val="7"/>
        <rFont val="Arial"/>
        <family val="2"/>
      </rPr>
      <t>Four component</t>
    </r>
  </si>
  <si>
    <r>
      <t xml:space="preserve">5 o più componenti
</t>
    </r>
    <r>
      <rPr>
        <i/>
        <sz val="7"/>
        <rFont val="Arial"/>
        <family val="2"/>
      </rPr>
      <t>Five or more component</t>
    </r>
  </si>
  <si>
    <r>
      <t xml:space="preserve">SESSO PERSONA
DI RIFERIMENTO
</t>
    </r>
    <r>
      <rPr>
        <i/>
        <sz val="7"/>
        <rFont val="Arial"/>
        <family val="2"/>
      </rPr>
      <t>GENDER HEAD
OF FAMILY</t>
    </r>
  </si>
  <si>
    <r>
      <t xml:space="preserve">Maschio
</t>
    </r>
    <r>
      <rPr>
        <i/>
        <sz val="7"/>
        <rFont val="Arial"/>
        <family val="2"/>
      </rPr>
      <t>Male</t>
    </r>
  </si>
  <si>
    <r>
      <t xml:space="preserve">Femmina
</t>
    </r>
    <r>
      <rPr>
        <i/>
        <sz val="7"/>
        <rFont val="Arial"/>
        <family val="2"/>
      </rPr>
      <t>Female</t>
    </r>
  </si>
  <si>
    <r>
      <t xml:space="preserve">ETÀ PERSONA
DI RIFERIMENTO
</t>
    </r>
    <r>
      <rPr>
        <i/>
        <sz val="7"/>
        <rFont val="Arial"/>
        <family val="2"/>
      </rPr>
      <t>AGE HEAD 
OF FAMILY</t>
    </r>
  </si>
  <si>
    <r>
      <t xml:space="preserve">Tavola 13.1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Tasso di attività per classe di età, sesso e regione di residenza - Anno 2003</t>
    </r>
  </si>
  <si>
    <r>
      <t xml:space="preserve">Table 13.1 </t>
    </r>
    <r>
      <rPr>
        <i/>
        <sz val="9"/>
        <rFont val="Arial"/>
        <family val="2"/>
      </rPr>
      <t>continue</t>
    </r>
    <r>
      <rPr>
        <b/>
        <i/>
        <sz val="9"/>
        <rFont val="Arial"/>
        <family val="2"/>
      </rPr>
      <t xml:space="preserve"> - Activity rate by age group, sex and region of residence - Year 2003</t>
    </r>
  </si>
  <si>
    <t>Tavola 13.2 - Tasso di occupazione per classe di età, sesso e regione di residenza - Anno 2003</t>
  </si>
  <si>
    <t>Table 13.2 - Employment rate by age group, sex and region of residence - Year 2003</t>
  </si>
  <si>
    <r>
      <t xml:space="preserve">Tavola 13.2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Tasso di occupazione per classe di età, sesso e regione di residenza - Anno 2003</t>
    </r>
  </si>
  <si>
    <r>
      <t xml:space="preserve">Table 13.2 </t>
    </r>
    <r>
      <rPr>
        <i/>
        <sz val="9"/>
        <rFont val="Arial"/>
        <family val="2"/>
      </rPr>
      <t>continue</t>
    </r>
    <r>
      <rPr>
        <b/>
        <i/>
        <sz val="9"/>
        <rFont val="Arial"/>
        <family val="2"/>
      </rPr>
      <t xml:space="preserve"> - Employment rate by age group, sex and region of residence - Year 2003</t>
    </r>
  </si>
  <si>
    <t>Tavola 13.3 - Composizione percentuale degli occupati per sesso e regione di residenza - Anno 2003</t>
  </si>
  <si>
    <t>Table 13.3 - Percentage of people employed by sex and region of residence - Year 2003</t>
  </si>
  <si>
    <t>Table 13.4 - Percentage of people employed by economical sector, sex and region of residence - Year 2003</t>
  </si>
  <si>
    <t>Tavola 13.5 - Tasso di disoccupazione giovanile e totale per sesso e regione di residenza - Anno 2003</t>
  </si>
  <si>
    <t>Table 13.5 - Unemployment rates of young people and total by sex and region of residence - Year 2003</t>
  </si>
  <si>
    <t>Tavola 13.6 - Tasso di disoccupazione per classe di età, sesso e ripartizione di residenza - Anno 2003</t>
  </si>
  <si>
    <t>Table 13.6 - Unemployment rate by age group, sex and geographical area of residence - Year 2003</t>
  </si>
  <si>
    <t>Tavola 13.8 - Persone residenti e persone povere, incidenza della povertà per regione di residenza - Anno 2003</t>
  </si>
  <si>
    <t>Table 13.8 - Resident people and poor people, incidence of poverty by region of residence - Year 2003</t>
  </si>
  <si>
    <t>Tavola 13.9 - Famiglie povere per caratteristiche della famiglia - Anni 2002-2003</t>
  </si>
  <si>
    <t>Table 13.9 - Poor households by household characteristic - Years 2002-2003</t>
  </si>
  <si>
    <r>
      <t xml:space="preserve">Fino a 34 anni
</t>
    </r>
    <r>
      <rPr>
        <i/>
        <sz val="7"/>
        <rFont val="Arial"/>
        <family val="2"/>
      </rPr>
      <t>Until 34 years</t>
    </r>
  </si>
  <si>
    <r>
      <t xml:space="preserve">35-44 anni
</t>
    </r>
    <r>
      <rPr>
        <i/>
        <sz val="7"/>
        <rFont val="Arial"/>
        <family val="2"/>
      </rPr>
      <t>35-44 years</t>
    </r>
  </si>
  <si>
    <r>
      <t xml:space="preserve">45-54 anni
</t>
    </r>
    <r>
      <rPr>
        <i/>
        <sz val="7"/>
        <rFont val="Arial"/>
        <family val="2"/>
      </rPr>
      <t>45-54 years</t>
    </r>
  </si>
  <si>
    <r>
      <t xml:space="preserve">55-64 anni
</t>
    </r>
    <r>
      <rPr>
        <i/>
        <sz val="7"/>
        <rFont val="Arial"/>
        <family val="2"/>
      </rPr>
      <t>55-64 years</t>
    </r>
  </si>
  <si>
    <r>
      <t xml:space="preserve">Oltre 64 anni
</t>
    </r>
    <r>
      <rPr>
        <i/>
        <sz val="7"/>
        <rFont val="Arial"/>
        <family val="2"/>
      </rPr>
      <t xml:space="preserve">64 years and over </t>
    </r>
  </si>
  <si>
    <t>- (a)</t>
  </si>
</sst>
</file>

<file path=xl/styles.xml><?xml version="1.0" encoding="utf-8"?>
<styleSheet xmlns="http://schemas.openxmlformats.org/spreadsheetml/2006/main">
  <numFmts count="7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_-* #,##0.00_-;\-* #,##0.00_-;_-* &quot;-&quot;_-;_-@_-"/>
    <numFmt numFmtId="180" formatCode="#,##0.0"/>
    <numFmt numFmtId="181" formatCode="0.000"/>
    <numFmt numFmtId="182" formatCode="#,##0.000"/>
    <numFmt numFmtId="183" formatCode="0.0000000"/>
    <numFmt numFmtId="184" formatCode="0.000000"/>
    <numFmt numFmtId="185" formatCode="0.00000"/>
    <numFmt numFmtId="186" formatCode="0.0000"/>
    <numFmt numFmtId="187" formatCode="0.00000000"/>
    <numFmt numFmtId="188" formatCode="0.000000000"/>
    <numFmt numFmtId="189" formatCode="0.0000000000"/>
    <numFmt numFmtId="190" formatCode="0.E+00"/>
    <numFmt numFmtId="191" formatCode="00000"/>
    <numFmt numFmtId="192" formatCode="#,##0.0_ ;\-#,##0.0\ "/>
    <numFmt numFmtId="193" formatCode="_([$€]* #,##0.00_);_([$€]* \(#,##0.00\);_([$€]* &quot;-&quot;??_);_(@_)"/>
    <numFmt numFmtId="194" formatCode="_([$€]* #,##0.000_);_([$€]* \(#,##0.000\);_([$€]* &quot;-&quot;??_);_(@_)"/>
    <numFmt numFmtId="195" formatCode="#,##0_ ;\-#,##0\ "/>
    <numFmt numFmtId="196" formatCode="_-* #,##0.0_-;\-* #,##0.0_-;_-* &quot;-&quot;_-;_-@_-"/>
    <numFmt numFmtId="197" formatCode="#,##0.0000"/>
    <numFmt numFmtId="198" formatCode="&quot;Sì&quot;;&quot;Sì&quot;;&quot;No&quot;"/>
    <numFmt numFmtId="199" formatCode="&quot;Vero&quot;;&quot;Vero&quot;;&quot;Falso&quot;"/>
    <numFmt numFmtId="200" formatCode="&quot;Attivo&quot;;&quot;Attivo&quot;;&quot;Disattivo&quot;"/>
    <numFmt numFmtId="201" formatCode="[$€-2]\ #.##000_);[Red]\([$€-2]\ #.##000\)"/>
    <numFmt numFmtId="202" formatCode="_-* #,##0.0_-;\-* #,##0.0_-;_-* &quot;-&quot;??_-;_-@_-"/>
    <numFmt numFmtId="203" formatCode="0_ ;\-0\ "/>
    <numFmt numFmtId="204" formatCode="d/m"/>
    <numFmt numFmtId="205" formatCode="#.##0.0"/>
    <numFmt numFmtId="206" formatCode="#.##0.00"/>
    <numFmt numFmtId="207" formatCode="#.##0."/>
    <numFmt numFmtId="208" formatCode="00"/>
    <numFmt numFmtId="209" formatCode="000"/>
    <numFmt numFmtId="210" formatCode="0.0_)"/>
    <numFmt numFmtId="211" formatCode="0_)"/>
    <numFmt numFmtId="212" formatCode="&quot;IR£&quot;#,##0;\-&quot;IR£&quot;#,##0"/>
    <numFmt numFmtId="213" formatCode="&quot;IR£&quot;#,##0;[Red]\-&quot;IR£&quot;#,##0"/>
    <numFmt numFmtId="214" formatCode="&quot;IR£&quot;#,##0.00;\-&quot;IR£&quot;#,##0.00"/>
    <numFmt numFmtId="215" formatCode="&quot;IR£&quot;#,##0.00;[Red]\-&quot;IR£&quot;#,##0.00"/>
    <numFmt numFmtId="216" formatCode="_-&quot;IR£&quot;* #,##0_-;\-&quot;IR£&quot;* #,##0_-;_-&quot;IR£&quot;* &quot;-&quot;_-;_-@_-"/>
    <numFmt numFmtId="217" formatCode="_-&quot;IR£&quot;* #,##0.00_-;\-&quot;IR£&quot;* #,##0.00_-;_-&quot;IR£&quot;* &quot;-&quot;??_-;_-@_-"/>
    <numFmt numFmtId="218" formatCode="&quot;£&quot;#,##0;\-&quot;£&quot;#,##0"/>
    <numFmt numFmtId="219" formatCode="&quot;£&quot;#,##0;[Red]\-&quot;£&quot;#,##0"/>
    <numFmt numFmtId="220" formatCode="&quot;£&quot;#,##0.00;\-&quot;£&quot;#,##0.00"/>
    <numFmt numFmtId="221" formatCode="&quot;£&quot;#,##0.00;[Red]\-&quot;£&quot;#,##0.00"/>
    <numFmt numFmtId="222" formatCode="_-&quot;£&quot;* #,##0_-;\-&quot;£&quot;* #,##0_-;_-&quot;£&quot;* &quot;-&quot;_-;_-@_-"/>
    <numFmt numFmtId="223" formatCode="_-&quot;£&quot;* #,##0.00_-;\-&quot;£&quot;* #,##0.00_-;_-&quot;£&quot;* &quot;-&quot;??_-;_-@_-"/>
    <numFmt numFmtId="224" formatCode="_(* #,##0.0_);_(* \(#,##0.0\);_(* &quot;-&quot;??_);_(@_)"/>
    <numFmt numFmtId="225" formatCode="_(* #,##0_);_(* \(#,##0\);_(* &quot;-&quot;??_);_(@_)"/>
    <numFmt numFmtId="226" formatCode="_-* #,##0_-;\-* #,##0_-;_-* &quot;-&quot;??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0" xfId="0" applyFont="1" applyAlignment="1">
      <alignment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178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vertical="top"/>
    </xf>
    <xf numFmtId="49" fontId="9" fillId="0" borderId="1" xfId="0" applyNumberFormat="1" applyFont="1" applyBorder="1" applyAlignment="1">
      <alignment vertical="top"/>
    </xf>
    <xf numFmtId="178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49" fontId="9" fillId="0" borderId="0" xfId="0" applyNumberFormat="1" applyFont="1" applyBorder="1" applyAlignment="1">
      <alignment vertical="top"/>
    </xf>
    <xf numFmtId="178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8" fontId="7" fillId="0" borderId="0" xfId="0" applyNumberFormat="1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2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7" fillId="0" borderId="1" xfId="0" applyFont="1" applyBorder="1" applyAlignment="1">
      <alignment vertical="center"/>
    </xf>
    <xf numFmtId="178" fontId="5" fillId="0" borderId="0" xfId="0" applyNumberFormat="1" applyFont="1" applyAlignment="1">
      <alignment vertical="top"/>
    </xf>
    <xf numFmtId="178" fontId="3" fillId="0" borderId="1" xfId="0" applyNumberFormat="1" applyFont="1" applyBorder="1" applyAlignment="1">
      <alignment vertical="top"/>
    </xf>
    <xf numFmtId="178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3" xfId="0" applyBorder="1" applyAlignment="1">
      <alignment horizontal="centerContinuous" vertical="center"/>
    </xf>
    <xf numFmtId="180" fontId="9" fillId="0" borderId="0" xfId="0" applyNumberFormat="1" applyFont="1" applyAlignment="1">
      <alignment horizontal="right"/>
    </xf>
    <xf numFmtId="0" fontId="9" fillId="0" borderId="0" xfId="22" applyFont="1">
      <alignment/>
      <protection/>
    </xf>
    <xf numFmtId="0" fontId="7" fillId="0" borderId="0" xfId="22" applyFont="1">
      <alignment/>
      <protection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right"/>
    </xf>
    <xf numFmtId="1" fontId="7" fillId="0" borderId="0" xfId="21" applyNumberFormat="1" applyFont="1" applyBorder="1" applyAlignment="1">
      <alignment vertical="center" wrapText="1"/>
      <protection/>
    </xf>
    <xf numFmtId="180" fontId="7" fillId="0" borderId="0" xfId="21" applyNumberFormat="1" applyFont="1" applyBorder="1" applyAlignment="1">
      <alignment vertical="center"/>
      <protection/>
    </xf>
    <xf numFmtId="1" fontId="7" fillId="0" borderId="0" xfId="21" applyNumberFormat="1" applyFont="1" applyBorder="1" applyAlignment="1">
      <alignment vertical="center"/>
      <protection/>
    </xf>
    <xf numFmtId="178" fontId="3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vertical="top"/>
    </xf>
    <xf numFmtId="178" fontId="7" fillId="0" borderId="0" xfId="0" applyNumberFormat="1" applyFont="1" applyAlignment="1">
      <alignment/>
    </xf>
    <xf numFmtId="0" fontId="6" fillId="0" borderId="0" xfId="0" applyFont="1" applyBorder="1" applyAlignment="1">
      <alignment vertical="top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wrapText="1"/>
    </xf>
    <xf numFmtId="178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3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7" fillId="0" borderId="1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 quotePrefix="1">
      <alignment horizontal="right"/>
    </xf>
    <xf numFmtId="0" fontId="12" fillId="0" borderId="0" xfId="0" applyFont="1" applyAlignment="1">
      <alignment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226" fontId="8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3">
    <cellStyle name="Normal" xfId="0"/>
    <cellStyle name="Hyperlink" xfId="15"/>
    <cellStyle name="Followed Hyperlink" xfId="16"/>
    <cellStyle name="Euro" xfId="17"/>
    <cellStyle name="Comma" xfId="18"/>
    <cellStyle name="Migliaia (0)_camporese 2" xfId="19"/>
    <cellStyle name="Comma [0]" xfId="20"/>
    <cellStyle name="Normale_inftavole95" xfId="21"/>
    <cellStyle name="Normale_Tavole malattie infettive 2001" xfId="22"/>
    <cellStyle name="Percent" xfId="23"/>
    <cellStyle name="Currency" xfId="24"/>
    <cellStyle name="Valuta (0)_camporese 2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9</xdr:col>
      <xdr:colOff>619125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0"/>
          <a:ext cx="5267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degli occupati per settore di attività economica, sesso e regione di residenza - Anno 2003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9</xdr:col>
      <xdr:colOff>619125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38225" y="0"/>
          <a:ext cx="49244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degli occupati per settore di attività economica, sesso e regione di residenza - Anno 2003</a:t>
          </a:r>
        </a:p>
      </xdr:txBody>
    </xdr:sp>
    <xdr:clientData/>
  </xdr:twoCellAnchor>
  <xdr:twoCellAnchor>
    <xdr:from>
      <xdr:col>1</xdr:col>
      <xdr:colOff>228600</xdr:colOff>
      <xdr:row>2</xdr:row>
      <xdr:rowOff>0</xdr:rowOff>
    </xdr:from>
    <xdr:to>
      <xdr:col>9</xdr:col>
      <xdr:colOff>619125</xdr:colOff>
      <xdr:row>3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14425" y="381000"/>
          <a:ext cx="48482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Percentage of people employed by economical sector, sex and region of residence - Year 2003 
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0</xdr:rowOff>
    </xdr:from>
    <xdr:to>
      <xdr:col>9</xdr:col>
      <xdr:colOff>619125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38225" y="0"/>
          <a:ext cx="49244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degli occupati per settore di attività economica, sesso e regione di residenza - Anno 2003</a:t>
          </a:r>
        </a:p>
      </xdr:txBody>
    </xdr:sp>
    <xdr:clientData/>
  </xdr:twoCellAnchor>
  <xdr:twoCellAnchor>
    <xdr:from>
      <xdr:col>1</xdr:col>
      <xdr:colOff>228600</xdr:colOff>
      <xdr:row>2</xdr:row>
      <xdr:rowOff>0</xdr:rowOff>
    </xdr:from>
    <xdr:to>
      <xdr:col>9</xdr:col>
      <xdr:colOff>619125</xdr:colOff>
      <xdr:row>3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14425" y="381000"/>
          <a:ext cx="48482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Percentage of people employed by economical sector, sex and region of residence - Year 2003 
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0</xdr:rowOff>
    </xdr:from>
    <xdr:to>
      <xdr:col>7</xdr:col>
      <xdr:colOff>828675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695325" y="0"/>
          <a:ext cx="52292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Famiglie residenti e famiglie povere, incidenza e intensità della povertà per regione di residenza - Anno 2003</a:t>
          </a:r>
        </a:p>
      </xdr:txBody>
    </xdr:sp>
    <xdr:clientData/>
  </xdr:twoCellAnchor>
  <xdr:twoCellAnchor>
    <xdr:from>
      <xdr:col>0</xdr:col>
      <xdr:colOff>638175</xdr:colOff>
      <xdr:row>2</xdr:row>
      <xdr:rowOff>0</xdr:rowOff>
    </xdr:from>
    <xdr:to>
      <xdr:col>7</xdr:col>
      <xdr:colOff>828675</xdr:colOff>
      <xdr:row>3</xdr:row>
      <xdr:rowOff>142875</xdr:rowOff>
    </xdr:to>
    <xdr:sp>
      <xdr:nvSpPr>
        <xdr:cNvPr id="2" name="Testo 1"/>
        <xdr:cNvSpPr txBox="1">
          <a:spLocks noChangeArrowheads="1"/>
        </xdr:cNvSpPr>
      </xdr:nvSpPr>
      <xdr:spPr>
        <a:xfrm>
          <a:off x="638175" y="381000"/>
          <a:ext cx="52863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Resident households and poor households, incidence and intensity of poverty by region of residence - Year 2003 
 </a:t>
          </a:r>
        </a:p>
      </xdr:txBody>
    </xdr:sp>
    <xdr:clientData/>
  </xdr:twoCellAnchor>
  <xdr:twoCellAnchor>
    <xdr:from>
      <xdr:col>0</xdr:col>
      <xdr:colOff>0</xdr:colOff>
      <xdr:row>38</xdr:row>
      <xdr:rowOff>104775</xdr:rowOff>
    </xdr:from>
    <xdr:to>
      <xdr:col>7</xdr:col>
      <xdr:colOff>828675</xdr:colOff>
      <xdr:row>47</xdr:row>
      <xdr:rowOff>76200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5286375"/>
          <a:ext cx="5924550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L'incidenza della povertà è il rapporto tra le famiglie o persone povere ed il totale di famiglie o persone (per 100).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The poverty incidence is the ratio of poor households / people to total  number of households / people (per 100).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L'intensità della povertà è la media degli scarti dei consumi delle famiglie o persone povere dal consumo nazionale procapite (soglia di povertà) espressa in percentuale.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 The poverty gap ratio is the average difference between the consumption expenditure of poor households / people and the national consumption expenditure (poverty line) expressed as a percentage .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Istat, Servizio "Condizioni economiche delle famiglie"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Istat, Unit "Condizioni economiche delle famiglie"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104775</xdr:rowOff>
    </xdr:from>
    <xdr:to>
      <xdr:col>6</xdr:col>
      <xdr:colOff>990600</xdr:colOff>
      <xdr:row>46</xdr:row>
      <xdr:rowOff>76200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5095875"/>
          <a:ext cx="5915025" cy="1000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Il totale della popolazione differisce da quello della tavola 9.1 perché in questo caso si tratta della popolazione stimata con l'indagine sui "Consumi delle famiglie".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 Figures for total population are different from those reported in table 9.1 because in this case they are estimations obtained by the "Household Budget Survey".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L'incidenza della povertà è il rapporto tra le famiglie o persone povere ed il totale di famiglie o persone (per 100).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 The poverty incidence is the ratio of poor households / people to total  number of households / people (per 100).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Istat, Servizio "Condizioni economiche delle famiglie"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Istat, Unit "Condizioni economiche delle famiglie"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676525" y="2628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2676525" y="2628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6765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26765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2676525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2676525" y="26289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7" name="Line 13"/>
        <xdr:cNvSpPr>
          <a:spLocks/>
        </xdr:cNvSpPr>
      </xdr:nvSpPr>
      <xdr:spPr>
        <a:xfrm>
          <a:off x="2676525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Line 14"/>
        <xdr:cNvSpPr>
          <a:spLocks/>
        </xdr:cNvSpPr>
      </xdr:nvSpPr>
      <xdr:spPr>
        <a:xfrm>
          <a:off x="2676525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9" name="Line 15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0" name="Line 16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1" name="Line 17"/>
        <xdr:cNvSpPr>
          <a:spLocks/>
        </xdr:cNvSpPr>
      </xdr:nvSpPr>
      <xdr:spPr>
        <a:xfrm>
          <a:off x="2676525" y="4724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2" name="Line 18"/>
        <xdr:cNvSpPr>
          <a:spLocks/>
        </xdr:cNvSpPr>
      </xdr:nvSpPr>
      <xdr:spPr>
        <a:xfrm>
          <a:off x="2676525" y="548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2392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14312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9239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21431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46958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9239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341947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469582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21431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341947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11" name="Line 11"/>
        <xdr:cNvSpPr>
          <a:spLocks/>
        </xdr:cNvSpPr>
      </xdr:nvSpPr>
      <xdr:spPr>
        <a:xfrm>
          <a:off x="46958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341947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214312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341947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469582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214312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341947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9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4695825" y="107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19" name="Line 19"/>
        <xdr:cNvSpPr>
          <a:spLocks/>
        </xdr:cNvSpPr>
      </xdr:nvSpPr>
      <xdr:spPr>
        <a:xfrm>
          <a:off x="21431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341947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1" name="Line 21"/>
        <xdr:cNvSpPr>
          <a:spLocks/>
        </xdr:cNvSpPr>
      </xdr:nvSpPr>
      <xdr:spPr>
        <a:xfrm>
          <a:off x="46958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2" name="Line 22"/>
        <xdr:cNvSpPr>
          <a:spLocks/>
        </xdr:cNvSpPr>
      </xdr:nvSpPr>
      <xdr:spPr>
        <a:xfrm>
          <a:off x="21431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" name="Line 23"/>
        <xdr:cNvSpPr>
          <a:spLocks/>
        </xdr:cNvSpPr>
      </xdr:nvSpPr>
      <xdr:spPr>
        <a:xfrm>
          <a:off x="341947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4" name="Line 24"/>
        <xdr:cNvSpPr>
          <a:spLocks/>
        </xdr:cNvSpPr>
      </xdr:nvSpPr>
      <xdr:spPr>
        <a:xfrm>
          <a:off x="46958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>
          <a:off x="21431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" name="Line 26"/>
        <xdr:cNvSpPr>
          <a:spLocks/>
        </xdr:cNvSpPr>
      </xdr:nvSpPr>
      <xdr:spPr>
        <a:xfrm>
          <a:off x="341947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7" name="Line 27"/>
        <xdr:cNvSpPr>
          <a:spLocks/>
        </xdr:cNvSpPr>
      </xdr:nvSpPr>
      <xdr:spPr>
        <a:xfrm>
          <a:off x="46958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8" name="Line 28"/>
        <xdr:cNvSpPr>
          <a:spLocks/>
        </xdr:cNvSpPr>
      </xdr:nvSpPr>
      <xdr:spPr>
        <a:xfrm>
          <a:off x="21431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29" name="Line 29"/>
        <xdr:cNvSpPr>
          <a:spLocks/>
        </xdr:cNvSpPr>
      </xdr:nvSpPr>
      <xdr:spPr>
        <a:xfrm>
          <a:off x="341947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0" name="Line 30"/>
        <xdr:cNvSpPr>
          <a:spLocks/>
        </xdr:cNvSpPr>
      </xdr:nvSpPr>
      <xdr:spPr>
        <a:xfrm>
          <a:off x="46958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>
          <a:off x="21431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2" name="Line 32"/>
        <xdr:cNvSpPr>
          <a:spLocks/>
        </xdr:cNvSpPr>
      </xdr:nvSpPr>
      <xdr:spPr>
        <a:xfrm>
          <a:off x="341947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>
          <a:off x="46958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34" name="Line 34"/>
        <xdr:cNvSpPr>
          <a:spLocks/>
        </xdr:cNvSpPr>
      </xdr:nvSpPr>
      <xdr:spPr>
        <a:xfrm>
          <a:off x="21431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35" name="Line 35"/>
        <xdr:cNvSpPr>
          <a:spLocks/>
        </xdr:cNvSpPr>
      </xdr:nvSpPr>
      <xdr:spPr>
        <a:xfrm>
          <a:off x="341947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36" name="Line 36"/>
        <xdr:cNvSpPr>
          <a:spLocks/>
        </xdr:cNvSpPr>
      </xdr:nvSpPr>
      <xdr:spPr>
        <a:xfrm>
          <a:off x="46958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11</xdr:col>
      <xdr:colOff>600075</xdr:colOff>
      <xdr:row>1</xdr:row>
      <xdr:rowOff>161925</xdr:rowOff>
    </xdr:to>
    <xdr:sp>
      <xdr:nvSpPr>
        <xdr:cNvPr id="37" name="Testo 1"/>
        <xdr:cNvSpPr txBox="1">
          <a:spLocks noChangeArrowheads="1"/>
        </xdr:cNvSpPr>
      </xdr:nvSpPr>
      <xdr:spPr>
        <a:xfrm>
          <a:off x="771525" y="0"/>
          <a:ext cx="51911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di famiglie povere per ripartizione geografica e caratteristiche della famiglia - Anni 2002-2003 </a:t>
          </a:r>
        </a:p>
      </xdr:txBody>
    </xdr:sp>
    <xdr:clientData/>
  </xdr:twoCellAnchor>
  <xdr:twoCellAnchor>
    <xdr:from>
      <xdr:col>0</xdr:col>
      <xdr:colOff>704850</xdr:colOff>
      <xdr:row>2</xdr:row>
      <xdr:rowOff>0</xdr:rowOff>
    </xdr:from>
    <xdr:to>
      <xdr:col>11</xdr:col>
      <xdr:colOff>600075</xdr:colOff>
      <xdr:row>3</xdr:row>
      <xdr:rowOff>142875</xdr:rowOff>
    </xdr:to>
    <xdr:sp>
      <xdr:nvSpPr>
        <xdr:cNvPr id="38" name="Testo 1"/>
        <xdr:cNvSpPr txBox="1">
          <a:spLocks noChangeArrowheads="1"/>
        </xdr:cNvSpPr>
      </xdr:nvSpPr>
      <xdr:spPr>
        <a:xfrm>
          <a:off x="704850" y="381000"/>
          <a:ext cx="52578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Percentage of poor households by geographical area and household characteristic - Years 2002-2003 
 </a:t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39" name="Line 39"/>
        <xdr:cNvSpPr>
          <a:spLocks/>
        </xdr:cNvSpPr>
      </xdr:nvSpPr>
      <xdr:spPr>
        <a:xfrm>
          <a:off x="21431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0" name="Line 40"/>
        <xdr:cNvSpPr>
          <a:spLocks/>
        </xdr:cNvSpPr>
      </xdr:nvSpPr>
      <xdr:spPr>
        <a:xfrm>
          <a:off x="341947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1" name="Line 41"/>
        <xdr:cNvSpPr>
          <a:spLocks/>
        </xdr:cNvSpPr>
      </xdr:nvSpPr>
      <xdr:spPr>
        <a:xfrm>
          <a:off x="46958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2" name="Line 42"/>
        <xdr:cNvSpPr>
          <a:spLocks/>
        </xdr:cNvSpPr>
      </xdr:nvSpPr>
      <xdr:spPr>
        <a:xfrm>
          <a:off x="21431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>
          <a:off x="341947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4" name="Line 44"/>
        <xdr:cNvSpPr>
          <a:spLocks/>
        </xdr:cNvSpPr>
      </xdr:nvSpPr>
      <xdr:spPr>
        <a:xfrm>
          <a:off x="46958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45" name="Line 45"/>
        <xdr:cNvSpPr>
          <a:spLocks/>
        </xdr:cNvSpPr>
      </xdr:nvSpPr>
      <xdr:spPr>
        <a:xfrm>
          <a:off x="21431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6" name="Line 46"/>
        <xdr:cNvSpPr>
          <a:spLocks/>
        </xdr:cNvSpPr>
      </xdr:nvSpPr>
      <xdr:spPr>
        <a:xfrm>
          <a:off x="341947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47" name="Line 47"/>
        <xdr:cNvSpPr>
          <a:spLocks/>
        </xdr:cNvSpPr>
      </xdr:nvSpPr>
      <xdr:spPr>
        <a:xfrm>
          <a:off x="46958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21431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341947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0" name="Line 50"/>
        <xdr:cNvSpPr>
          <a:spLocks/>
        </xdr:cNvSpPr>
      </xdr:nvSpPr>
      <xdr:spPr>
        <a:xfrm>
          <a:off x="46958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1" name="Line 51"/>
        <xdr:cNvSpPr>
          <a:spLocks/>
        </xdr:cNvSpPr>
      </xdr:nvSpPr>
      <xdr:spPr>
        <a:xfrm>
          <a:off x="21431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2" name="Line 52"/>
        <xdr:cNvSpPr>
          <a:spLocks/>
        </xdr:cNvSpPr>
      </xdr:nvSpPr>
      <xdr:spPr>
        <a:xfrm>
          <a:off x="341947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3" name="Line 53"/>
        <xdr:cNvSpPr>
          <a:spLocks/>
        </xdr:cNvSpPr>
      </xdr:nvSpPr>
      <xdr:spPr>
        <a:xfrm>
          <a:off x="46958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4" name="Line 54"/>
        <xdr:cNvSpPr>
          <a:spLocks/>
        </xdr:cNvSpPr>
      </xdr:nvSpPr>
      <xdr:spPr>
        <a:xfrm>
          <a:off x="21431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>
      <xdr:nvSpPr>
        <xdr:cNvPr id="55" name="Line 55"/>
        <xdr:cNvSpPr>
          <a:spLocks/>
        </xdr:cNvSpPr>
      </xdr:nvSpPr>
      <xdr:spPr>
        <a:xfrm>
          <a:off x="341947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20</xdr:row>
      <xdr:rowOff>0</xdr:rowOff>
    </xdr:to>
    <xdr:sp>
      <xdr:nvSpPr>
        <xdr:cNvPr id="56" name="Line 56"/>
        <xdr:cNvSpPr>
          <a:spLocks/>
        </xdr:cNvSpPr>
      </xdr:nvSpPr>
      <xdr:spPr>
        <a:xfrm>
          <a:off x="4695825" y="4886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ronca\Ronca\Programmi%20malattie%20infettive\2002\Tavole\Tavole%20malattie%20infettive%202002%20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ronca\Ronca\Programmi%20malattie%20infettive\2002\Tavole\Tavole%20malattie%20infettive%202002%20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i%20Utente\ronca\Ronca\Programmi%20malattie%20infettive\2002\Tavole\Tavole%20malattie%20infettive%202002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4a"/>
      <sheetName val="1.14b"/>
      <sheetName val="1.14c"/>
      <sheetName val="1.14d"/>
      <sheetName val="1.14e"/>
      <sheetName val="1.14f"/>
      <sheetName val="1.15a"/>
      <sheetName val="1.15b"/>
      <sheetName val="1.15c"/>
      <sheetName val="1.15d"/>
      <sheetName val="1.15e"/>
      <sheetName val="1.15f"/>
      <sheetName val="1.16a"/>
      <sheetName val="1.16b"/>
      <sheetName val="1.16c"/>
      <sheetName val="1.16d"/>
      <sheetName val="1.16e"/>
      <sheetName val="1.16f"/>
      <sheetName val="1.17a"/>
      <sheetName val="1.17b"/>
      <sheetName val="1.17c"/>
      <sheetName val="1.17d"/>
      <sheetName val="1.17e"/>
      <sheetName val="1.17f"/>
      <sheetName val="1.18a"/>
      <sheetName val="1.18b"/>
      <sheetName val="1.18c"/>
      <sheetName val="1.18d"/>
      <sheetName val="1.18e"/>
      <sheetName val="1.18f"/>
      <sheetName val="1.19a"/>
      <sheetName val="1.19b"/>
      <sheetName val="1.19c"/>
      <sheetName val="1.19d"/>
      <sheetName val="1.19e"/>
      <sheetName val="1.19f"/>
      <sheetName val="1.20a"/>
      <sheetName val="1.20b"/>
      <sheetName val="1.20c"/>
      <sheetName val="1.20d"/>
      <sheetName val="1.20e"/>
      <sheetName val="1.20f"/>
      <sheetName val="1.21a"/>
      <sheetName val="1.21b"/>
      <sheetName val="1.21c"/>
      <sheetName val="1.21d"/>
      <sheetName val="1.21e"/>
      <sheetName val="1.21f"/>
      <sheetName val="1.22a"/>
      <sheetName val="1.22b"/>
      <sheetName val="1.22c"/>
      <sheetName val="1.22d"/>
      <sheetName val="1.22e"/>
      <sheetName val="1.22f"/>
      <sheetName val="1.23a"/>
      <sheetName val="1.23b"/>
      <sheetName val="1.23c"/>
      <sheetName val="1.23d"/>
      <sheetName val="1.23e"/>
      <sheetName val="1.23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24a"/>
      <sheetName val="1.24b"/>
      <sheetName val="1.24c"/>
      <sheetName val="1.24d"/>
      <sheetName val="1.24e"/>
      <sheetName val="1.24f"/>
      <sheetName val="1.25a"/>
      <sheetName val="1.25b"/>
      <sheetName val="1.25c"/>
      <sheetName val="1.25d"/>
      <sheetName val="1.25e"/>
      <sheetName val="1.25f"/>
      <sheetName val="1.26a"/>
      <sheetName val="1.26b"/>
      <sheetName val="1.26c"/>
      <sheetName val="1.26d"/>
      <sheetName val="1.26e"/>
      <sheetName val="1.26f"/>
      <sheetName val="1.27a"/>
      <sheetName val="1.27b"/>
      <sheetName val="1.27c"/>
      <sheetName val="1.27d"/>
      <sheetName val="1.27e"/>
      <sheetName val="1.27f"/>
      <sheetName val="1.28a"/>
      <sheetName val="1.28b"/>
      <sheetName val="1.28c"/>
      <sheetName val="1.28d"/>
      <sheetName val="1.28e"/>
      <sheetName val="1.28f"/>
      <sheetName val="1.29a"/>
      <sheetName val="1.29b"/>
      <sheetName val="1.29c"/>
      <sheetName val="1.29d"/>
      <sheetName val="1.29e"/>
      <sheetName val="1.29f"/>
      <sheetName val="1.30a"/>
      <sheetName val="1.30b"/>
      <sheetName val="1.30c"/>
      <sheetName val="1.30d"/>
      <sheetName val="1.30e"/>
      <sheetName val="1.30f"/>
      <sheetName val="1.31a"/>
      <sheetName val="1.31b"/>
      <sheetName val="1.31c"/>
      <sheetName val="1.31d"/>
      <sheetName val="1.31e"/>
      <sheetName val="1.31f"/>
      <sheetName val="1.32a"/>
      <sheetName val="1.32b"/>
      <sheetName val="1.32c"/>
      <sheetName val="1.32d"/>
      <sheetName val="1.32e"/>
      <sheetName val="1.32f"/>
      <sheetName val="1.33a"/>
      <sheetName val="1.33b"/>
      <sheetName val="1.33c"/>
      <sheetName val="1.33d"/>
      <sheetName val="1.33e"/>
      <sheetName val="1.33f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34a"/>
      <sheetName val="1.34b"/>
      <sheetName val="1.34c"/>
      <sheetName val="1.34d"/>
      <sheetName val="1.34e"/>
      <sheetName val="1.34f"/>
      <sheetName val="1.35a"/>
      <sheetName val="1.35b"/>
      <sheetName val="1.35c"/>
      <sheetName val="1.35d"/>
      <sheetName val="1.35e"/>
      <sheetName val="1.35f"/>
      <sheetName val="1.36a"/>
      <sheetName val="1.36b"/>
      <sheetName val="1.36c"/>
      <sheetName val="1.36d"/>
      <sheetName val="1.36e"/>
      <sheetName val="1.36f"/>
      <sheetName val="1.37a"/>
      <sheetName val="1.37b"/>
      <sheetName val="1.37c"/>
      <sheetName val="1.37d"/>
      <sheetName val="1.37e"/>
      <sheetName val="1.37f"/>
      <sheetName val="1.38a"/>
      <sheetName val="1.38b"/>
      <sheetName val="1.38c"/>
      <sheetName val="1.38d"/>
      <sheetName val="1.38e"/>
      <sheetName val="1.38f"/>
      <sheetName val="1.39a"/>
      <sheetName val="1.39b"/>
      <sheetName val="1.39c"/>
      <sheetName val="1.39d"/>
      <sheetName val="1.39e"/>
      <sheetName val="1.39f"/>
      <sheetName val="1.40a"/>
      <sheetName val="1.40b"/>
      <sheetName val="1.40c"/>
      <sheetName val="1.40d"/>
      <sheetName val="1.40e"/>
      <sheetName val="1.40f"/>
      <sheetName val="1.41a"/>
      <sheetName val="1.41b"/>
      <sheetName val="1.42a "/>
      <sheetName val="1.42b"/>
      <sheetName val="1.43a"/>
      <sheetName val="1.43b"/>
      <sheetName val="1.44a"/>
      <sheetName val="1.44b"/>
      <sheetName val="1.45a"/>
      <sheetName val="1.45b"/>
      <sheetName val="24a"/>
      <sheetName val="24b"/>
      <sheetName val="24c"/>
      <sheetName val="24d"/>
      <sheetName val="24e"/>
      <sheetName val="24f"/>
      <sheetName val="25a"/>
      <sheetName val="25b"/>
      <sheetName val="25c"/>
      <sheetName val="25d"/>
      <sheetName val="25e"/>
      <sheetName val="25f"/>
      <sheetName val="26a"/>
      <sheetName val="26b"/>
      <sheetName val="26c"/>
      <sheetName val="26d"/>
      <sheetName val="26e"/>
      <sheetName val="26f"/>
      <sheetName val="27a"/>
      <sheetName val="27b"/>
      <sheetName val="27c"/>
      <sheetName val="27d"/>
      <sheetName val="27e"/>
      <sheetName val="27f"/>
      <sheetName val="28a"/>
      <sheetName val="28b"/>
      <sheetName val="28c"/>
      <sheetName val="28d"/>
      <sheetName val="28e"/>
      <sheetName val="28f"/>
      <sheetName val="29a"/>
      <sheetName val="29b"/>
      <sheetName val="29c"/>
      <sheetName val="29d"/>
      <sheetName val="29e"/>
      <sheetName val="29f"/>
      <sheetName val="30a"/>
      <sheetName val="30b"/>
      <sheetName val="30c"/>
      <sheetName val="30d"/>
      <sheetName val="30e"/>
      <sheetName val="30f"/>
      <sheetName val="31a"/>
      <sheetName val="31b"/>
      <sheetName val="31c"/>
      <sheetName val="31d"/>
      <sheetName val="31e"/>
      <sheetName val="31f"/>
      <sheetName val="32a"/>
      <sheetName val="32b"/>
      <sheetName val="32c"/>
      <sheetName val="32d"/>
      <sheetName val="32e"/>
      <sheetName val="32f"/>
      <sheetName val="33a"/>
      <sheetName val="33b"/>
      <sheetName val="33c"/>
      <sheetName val="33d"/>
      <sheetName val="33e"/>
      <sheetName val="33f"/>
      <sheetName val="34a"/>
      <sheetName val="34b"/>
      <sheetName val="34c"/>
      <sheetName val="34d"/>
      <sheetName val="34e"/>
      <sheetName val="34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4.140625" style="7" customWidth="1"/>
    <col min="2" max="9" width="9.421875" style="7" customWidth="1"/>
    <col min="10" max="16384" width="9.140625" style="7" customWidth="1"/>
  </cols>
  <sheetData>
    <row r="1" s="2" customFormat="1" ht="15" customHeight="1">
      <c r="A1" s="1" t="s">
        <v>98</v>
      </c>
    </row>
    <row r="2" s="4" customFormat="1" ht="15" customHeight="1">
      <c r="A2" s="3" t="s">
        <v>99</v>
      </c>
    </row>
    <row r="3" spans="2:9" s="5" customFormat="1" ht="15" customHeight="1">
      <c r="B3" s="6"/>
      <c r="C3" s="6"/>
      <c r="D3" s="6"/>
      <c r="E3" s="6"/>
      <c r="F3" s="6"/>
      <c r="G3" s="6"/>
      <c r="H3" s="6"/>
      <c r="I3" s="6"/>
    </row>
    <row r="4" spans="1:9" ht="15" customHeight="1">
      <c r="A4" s="106" t="s">
        <v>11</v>
      </c>
      <c r="B4" s="108" t="s">
        <v>12</v>
      </c>
      <c r="C4" s="108"/>
      <c r="D4" s="108"/>
      <c r="E4" s="108"/>
      <c r="F4" s="108"/>
      <c r="G4" s="108"/>
      <c r="H4" s="108"/>
      <c r="I4" s="109" t="s">
        <v>18</v>
      </c>
    </row>
    <row r="5" spans="1:9" ht="34.5" customHeight="1">
      <c r="A5" s="10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71</v>
      </c>
      <c r="I5" s="110"/>
    </row>
    <row r="6" spans="1:9" s="9" customFormat="1" ht="19.5" customHeight="1">
      <c r="A6" s="105" t="s">
        <v>70</v>
      </c>
      <c r="B6" s="105"/>
      <c r="C6" s="105"/>
      <c r="D6" s="105"/>
      <c r="E6" s="105"/>
      <c r="F6" s="105"/>
      <c r="G6" s="105"/>
      <c r="H6" s="105"/>
      <c r="I6" s="105"/>
    </row>
    <row r="7" spans="1:10" ht="9" customHeight="1">
      <c r="A7" s="7" t="s">
        <v>45</v>
      </c>
      <c r="B7" s="95">
        <v>19.198210635588232</v>
      </c>
      <c r="C7" s="95">
        <v>63.27286981932219</v>
      </c>
      <c r="D7" s="95">
        <v>92.22808158008252</v>
      </c>
      <c r="E7" s="95">
        <v>97.62884176418508</v>
      </c>
      <c r="F7" s="95">
        <v>91.23408618760988</v>
      </c>
      <c r="G7" s="95">
        <v>35.22677411806003</v>
      </c>
      <c r="H7" s="95">
        <v>75.45392774773687</v>
      </c>
      <c r="I7" s="95">
        <v>61.43637166497785</v>
      </c>
      <c r="J7" s="52"/>
    </row>
    <row r="8" spans="1:10" ht="9" customHeight="1">
      <c r="A8" s="7" t="s">
        <v>46</v>
      </c>
      <c r="B8" s="95">
        <v>28.908668730650156</v>
      </c>
      <c r="C8" s="95">
        <v>64.59468119192566</v>
      </c>
      <c r="D8" s="95">
        <v>95.00667831090105</v>
      </c>
      <c r="E8" s="95">
        <v>98.06074997526466</v>
      </c>
      <c r="F8" s="95">
        <v>89.30615983512709</v>
      </c>
      <c r="G8" s="95">
        <v>34.5073262535287</v>
      </c>
      <c r="H8" s="95">
        <v>77.39584831487608</v>
      </c>
      <c r="I8" s="95">
        <v>64.637412849096</v>
      </c>
      <c r="J8" s="52"/>
    </row>
    <row r="9" spans="1:10" ht="9" customHeight="1">
      <c r="A9" s="7" t="s">
        <v>47</v>
      </c>
      <c r="B9" s="95">
        <v>21.859833316825377</v>
      </c>
      <c r="C9" s="95">
        <v>65.9718099431874</v>
      </c>
      <c r="D9" s="95">
        <v>92.79419831542779</v>
      </c>
      <c r="E9" s="95">
        <v>97.60056739023115</v>
      </c>
      <c r="F9" s="95">
        <v>91.3128339124041</v>
      </c>
      <c r="G9" s="95">
        <v>37.232496438047015</v>
      </c>
      <c r="H9" s="95">
        <v>76.93387113452765</v>
      </c>
      <c r="I9" s="95">
        <v>65.1741453011103</v>
      </c>
      <c r="J9" s="52"/>
    </row>
    <row r="10" spans="1:10" ht="9" customHeight="1">
      <c r="A10" s="7" t="s">
        <v>48</v>
      </c>
      <c r="B10" s="95">
        <v>35.76838308956121</v>
      </c>
      <c r="C10" s="95">
        <v>73.59820089955022</v>
      </c>
      <c r="D10" s="96">
        <v>93.0861987257122</v>
      </c>
      <c r="E10" s="96">
        <v>97.89422881528145</v>
      </c>
      <c r="F10" s="96">
        <v>92.02821984166978</v>
      </c>
      <c r="G10" s="96">
        <v>40.43404648299215</v>
      </c>
      <c r="H10" s="96">
        <v>79.41149801925404</v>
      </c>
      <c r="I10" s="95">
        <v>67.89705712758037</v>
      </c>
      <c r="J10" s="52"/>
    </row>
    <row r="11" spans="1:10" s="12" customFormat="1" ht="9" customHeight="1">
      <c r="A11" s="12" t="s">
        <v>6</v>
      </c>
      <c r="B11" s="96">
        <v>45.58068544470654</v>
      </c>
      <c r="C11" s="96">
        <v>77.63683992830553</v>
      </c>
      <c r="D11" s="96">
        <v>92.84140969162995</v>
      </c>
      <c r="E11" s="96">
        <v>97.3695558430358</v>
      </c>
      <c r="F11" s="96">
        <v>93.20616938510885</v>
      </c>
      <c r="G11" s="96">
        <v>41.14499957873451</v>
      </c>
      <c r="H11" s="96">
        <v>80.98790161537092</v>
      </c>
      <c r="I11" s="96">
        <v>71.07440182859061</v>
      </c>
      <c r="J11" s="53"/>
    </row>
    <row r="12" spans="1:10" s="12" customFormat="1" ht="9" customHeight="1">
      <c r="A12" s="12" t="s">
        <v>7</v>
      </c>
      <c r="B12" s="96">
        <v>22.343453510436433</v>
      </c>
      <c r="C12" s="96">
        <v>68.78593724330541</v>
      </c>
      <c r="D12" s="96">
        <v>93.34525067035021</v>
      </c>
      <c r="E12" s="96">
        <v>98.48624101205601</v>
      </c>
      <c r="F12" s="96">
        <v>90.95368185769279</v>
      </c>
      <c r="G12" s="96">
        <v>39.834979992209355</v>
      </c>
      <c r="H12" s="96">
        <v>77.77820218996689</v>
      </c>
      <c r="I12" s="96">
        <v>64.71978782287822</v>
      </c>
      <c r="J12" s="53"/>
    </row>
    <row r="13" spans="1:10" ht="9" customHeight="1">
      <c r="A13" s="7" t="s">
        <v>49</v>
      </c>
      <c r="B13" s="95">
        <v>20.537124802527646</v>
      </c>
      <c r="C13" s="95">
        <v>66.72250139586824</v>
      </c>
      <c r="D13" s="95">
        <v>92.74501697218352</v>
      </c>
      <c r="E13" s="95">
        <v>97.34645152410296</v>
      </c>
      <c r="F13" s="95">
        <v>90.67523598857996</v>
      </c>
      <c r="G13" s="95">
        <v>39.43745748030618</v>
      </c>
      <c r="H13" s="95">
        <v>77.28576431103109</v>
      </c>
      <c r="I13" s="95">
        <v>65.46918472170685</v>
      </c>
      <c r="J13" s="52"/>
    </row>
    <row r="14" spans="1:10" ht="9" customHeight="1">
      <c r="A14" s="7" t="s">
        <v>50</v>
      </c>
      <c r="B14" s="95">
        <v>16.94745621351126</v>
      </c>
      <c r="C14" s="95">
        <v>65.73611818644932</v>
      </c>
      <c r="D14" s="95">
        <v>90.08781582410943</v>
      </c>
      <c r="E14" s="95">
        <v>97.43975095271321</v>
      </c>
      <c r="F14" s="95">
        <v>87.0164949938774</v>
      </c>
      <c r="G14" s="95">
        <v>33.20693595168439</v>
      </c>
      <c r="H14" s="95">
        <v>73.74811978668127</v>
      </c>
      <c r="I14" s="95">
        <v>60.57311579057163</v>
      </c>
      <c r="J14" s="52"/>
    </row>
    <row r="15" spans="1:10" ht="9" customHeight="1">
      <c r="A15" s="7" t="s">
        <v>51</v>
      </c>
      <c r="B15" s="95">
        <v>10.920698924731182</v>
      </c>
      <c r="C15" s="95">
        <v>57.73384329827324</v>
      </c>
      <c r="D15" s="95">
        <v>90.47015319598522</v>
      </c>
      <c r="E15" s="95">
        <v>96.6306567419801</v>
      </c>
      <c r="F15" s="95">
        <v>87.70986175458876</v>
      </c>
      <c r="G15" s="95">
        <v>37.49538479016179</v>
      </c>
      <c r="H15" s="95">
        <v>73.56799526155919</v>
      </c>
      <c r="I15" s="95">
        <v>57.3537088678193</v>
      </c>
      <c r="J15" s="52"/>
    </row>
    <row r="16" spans="1:10" ht="9" customHeight="1">
      <c r="A16" s="7" t="s">
        <v>52</v>
      </c>
      <c r="B16" s="95">
        <v>21.184625078764967</v>
      </c>
      <c r="C16" s="95">
        <v>66.04580213957409</v>
      </c>
      <c r="D16" s="95">
        <v>92.22584401200345</v>
      </c>
      <c r="E16" s="95">
        <v>97.55745058905234</v>
      </c>
      <c r="F16" s="95">
        <v>91.60839676367054</v>
      </c>
      <c r="G16" s="95">
        <v>41.18410309061659</v>
      </c>
      <c r="H16" s="95">
        <v>77.73357516526015</v>
      </c>
      <c r="I16" s="95">
        <v>62.68262885557976</v>
      </c>
      <c r="J16" s="52"/>
    </row>
    <row r="17" spans="1:10" ht="9" customHeight="1">
      <c r="A17" s="7" t="s">
        <v>53</v>
      </c>
      <c r="B17" s="95">
        <v>18.76067979812698</v>
      </c>
      <c r="C17" s="95">
        <v>59.62845738027648</v>
      </c>
      <c r="D17" s="95">
        <v>87.92598603637126</v>
      </c>
      <c r="E17" s="95">
        <v>96.67030243670793</v>
      </c>
      <c r="F17" s="95">
        <v>91.42245472568847</v>
      </c>
      <c r="G17" s="95">
        <v>42.69028907078563</v>
      </c>
      <c r="H17" s="95">
        <v>75.38865195512554</v>
      </c>
      <c r="I17" s="95">
        <v>60.5451136797057</v>
      </c>
      <c r="J17" s="52"/>
    </row>
    <row r="18" spans="1:10" ht="9" customHeight="1">
      <c r="A18" s="7" t="s">
        <v>54</v>
      </c>
      <c r="B18" s="95">
        <v>8.523493284066511</v>
      </c>
      <c r="C18" s="95">
        <v>57.184725820838466</v>
      </c>
      <c r="D18" s="95">
        <v>87.01591942820014</v>
      </c>
      <c r="E18" s="95">
        <v>96.29475170024381</v>
      </c>
      <c r="F18" s="95">
        <v>88.86119222277615</v>
      </c>
      <c r="G18" s="95">
        <v>38.275426903813546</v>
      </c>
      <c r="H18" s="95">
        <v>72.20286347466029</v>
      </c>
      <c r="I18" s="95">
        <v>57.28751697600723</v>
      </c>
      <c r="J18" s="52"/>
    </row>
    <row r="19" spans="1:10" ht="9" customHeight="1">
      <c r="A19" s="7" t="s">
        <v>55</v>
      </c>
      <c r="B19" s="95">
        <v>13.167239884797139</v>
      </c>
      <c r="C19" s="95">
        <v>64.01692221391174</v>
      </c>
      <c r="D19" s="95">
        <v>89.89931943198398</v>
      </c>
      <c r="E19" s="95">
        <v>96.69165784800818</v>
      </c>
      <c r="F19" s="95">
        <v>93.1081962461048</v>
      </c>
      <c r="G19" s="95">
        <v>38.30033157427731</v>
      </c>
      <c r="H19" s="95">
        <v>74.97420469660993</v>
      </c>
      <c r="I19" s="95">
        <v>60.282904726717604</v>
      </c>
      <c r="J19" s="52"/>
    </row>
    <row r="20" spans="1:10" ht="9" customHeight="1">
      <c r="A20" s="7" t="s">
        <v>56</v>
      </c>
      <c r="B20" s="95">
        <v>10.676288749881666</v>
      </c>
      <c r="C20" s="95">
        <v>47.602814618521435</v>
      </c>
      <c r="D20" s="95">
        <v>84.77009260428915</v>
      </c>
      <c r="E20" s="95">
        <v>96.5014937282412</v>
      </c>
      <c r="F20" s="95">
        <v>92.53932206241062</v>
      </c>
      <c r="G20" s="95">
        <v>54.07954775411088</v>
      </c>
      <c r="H20" s="95">
        <v>74.90456158712905</v>
      </c>
      <c r="I20" s="95">
        <v>62.7691486773423</v>
      </c>
      <c r="J20" s="52"/>
    </row>
    <row r="21" spans="1:10" ht="9" customHeight="1">
      <c r="A21" s="7" t="s">
        <v>57</v>
      </c>
      <c r="B21" s="95">
        <v>9.724029119495112</v>
      </c>
      <c r="C21" s="95">
        <v>45.24253036286417</v>
      </c>
      <c r="D21" s="95">
        <v>83.25666400141223</v>
      </c>
      <c r="E21" s="95">
        <v>96.17770115425856</v>
      </c>
      <c r="F21" s="95">
        <v>92.68158495891689</v>
      </c>
      <c r="G21" s="95">
        <v>47.14063355720175</v>
      </c>
      <c r="H21" s="95">
        <v>72.14517577837239</v>
      </c>
      <c r="I21" s="95">
        <v>58.64810757367523</v>
      </c>
      <c r="J21" s="52"/>
    </row>
    <row r="22" spans="1:10" ht="9" customHeight="1">
      <c r="A22" s="7" t="s">
        <v>58</v>
      </c>
      <c r="B22" s="95">
        <v>11.606488749345893</v>
      </c>
      <c r="C22" s="95">
        <v>47.6623753750847</v>
      </c>
      <c r="D22" s="95">
        <v>81.86725141266761</v>
      </c>
      <c r="E22" s="95">
        <v>94.67261403804073</v>
      </c>
      <c r="F22" s="95">
        <v>92.1413526796162</v>
      </c>
      <c r="G22" s="95">
        <v>54.743118713485515</v>
      </c>
      <c r="H22" s="95">
        <v>72.83705651707474</v>
      </c>
      <c r="I22" s="95">
        <v>58.06276412118325</v>
      </c>
      <c r="J22" s="52"/>
    </row>
    <row r="23" spans="1:10" ht="9" customHeight="1">
      <c r="A23" s="7" t="s">
        <v>59</v>
      </c>
      <c r="B23" s="95">
        <v>13.433060175532175</v>
      </c>
      <c r="C23" s="95">
        <v>50.14907907978188</v>
      </c>
      <c r="D23" s="95">
        <v>83.60577176723002</v>
      </c>
      <c r="E23" s="95">
        <v>93.46201212580523</v>
      </c>
      <c r="F23" s="95">
        <v>90.20770420564189</v>
      </c>
      <c r="G23" s="95">
        <v>56.4366510832215</v>
      </c>
      <c r="H23" s="95">
        <v>71.89651107170387</v>
      </c>
      <c r="I23" s="95">
        <v>62.14338616764662</v>
      </c>
      <c r="J23" s="52"/>
    </row>
    <row r="24" spans="1:10" ht="9" customHeight="1">
      <c r="A24" s="7" t="s">
        <v>60</v>
      </c>
      <c r="B24" s="95">
        <v>14.503277639216899</v>
      </c>
      <c r="C24" s="95">
        <v>54.20779305614527</v>
      </c>
      <c r="D24" s="95">
        <v>81.43565669838912</v>
      </c>
      <c r="E24" s="95">
        <v>94.09045844114122</v>
      </c>
      <c r="F24" s="95">
        <v>87.83634920697591</v>
      </c>
      <c r="G24" s="95">
        <v>51.53979961711514</v>
      </c>
      <c r="H24" s="95">
        <v>71.02729340688553</v>
      </c>
      <c r="I24" s="95">
        <v>60.10719500454289</v>
      </c>
      <c r="J24" s="52"/>
    </row>
    <row r="25" spans="1:10" ht="9" customHeight="1">
      <c r="A25" s="7" t="s">
        <v>61</v>
      </c>
      <c r="B25" s="95">
        <v>14.349225816342177</v>
      </c>
      <c r="C25" s="95">
        <v>47.99090219863533</v>
      </c>
      <c r="D25" s="95">
        <v>80.98964525822004</v>
      </c>
      <c r="E25" s="95">
        <v>90.3486529318542</v>
      </c>
      <c r="F25" s="95">
        <v>88.20647280046612</v>
      </c>
      <c r="G25" s="95">
        <v>46.79869589345172</v>
      </c>
      <c r="H25" s="95">
        <v>69.35232584019586</v>
      </c>
      <c r="I25" s="95">
        <v>56.449711837816295</v>
      </c>
      <c r="J25" s="52"/>
    </row>
    <row r="26" spans="1:10" ht="9" customHeight="1">
      <c r="A26" s="7" t="s">
        <v>62</v>
      </c>
      <c r="B26" s="95">
        <v>14.18180271385427</v>
      </c>
      <c r="C26" s="95">
        <v>50.0631956619236</v>
      </c>
      <c r="D26" s="95">
        <v>78.78694922887146</v>
      </c>
      <c r="E26" s="95">
        <v>90.14303228442992</v>
      </c>
      <c r="F26" s="95">
        <v>88.47501541295</v>
      </c>
      <c r="G26" s="95">
        <v>58.19351173689869</v>
      </c>
      <c r="H26" s="95">
        <v>70.15411492361332</v>
      </c>
      <c r="I26" s="95">
        <v>58.54041578348045</v>
      </c>
      <c r="J26" s="52"/>
    </row>
    <row r="27" spans="1:10" ht="9" customHeight="1">
      <c r="A27" s="7" t="s">
        <v>63</v>
      </c>
      <c r="B27" s="95">
        <v>15.702131693386892</v>
      </c>
      <c r="C27" s="95">
        <v>53.43605111387538</v>
      </c>
      <c r="D27" s="95">
        <v>82.97189161004731</v>
      </c>
      <c r="E27" s="95">
        <v>92.50632165844073</v>
      </c>
      <c r="F27" s="95">
        <v>89.60592487184879</v>
      </c>
      <c r="G27" s="95">
        <v>53.545946076907235</v>
      </c>
      <c r="H27" s="95">
        <v>71.66558487526913</v>
      </c>
      <c r="I27" s="95">
        <v>59.757757082476836</v>
      </c>
      <c r="J27" s="52"/>
    </row>
    <row r="28" spans="1:10" ht="9" customHeight="1">
      <c r="A28" s="7" t="s">
        <v>64</v>
      </c>
      <c r="B28" s="95">
        <v>12.95703125</v>
      </c>
      <c r="C28" s="95">
        <v>58.27790729566649</v>
      </c>
      <c r="D28" s="95">
        <v>83.01865721645646</v>
      </c>
      <c r="E28" s="95">
        <v>91.5459293347095</v>
      </c>
      <c r="F28" s="95">
        <v>86.93995556229754</v>
      </c>
      <c r="G28" s="95">
        <v>44.186202576950606</v>
      </c>
      <c r="H28" s="95">
        <v>70.88994931991152</v>
      </c>
      <c r="I28" s="95">
        <v>60.48383794061722</v>
      </c>
      <c r="J28" s="52"/>
    </row>
    <row r="29" spans="1:10" s="14" customFormat="1" ht="9" customHeight="1">
      <c r="A29" s="50" t="s">
        <v>65</v>
      </c>
      <c r="B29" s="97">
        <v>20.949281495118353</v>
      </c>
      <c r="C29" s="97">
        <v>65.53781136275691</v>
      </c>
      <c r="D29" s="97">
        <v>92.38213849686069</v>
      </c>
      <c r="E29" s="97">
        <v>97.50188774829766</v>
      </c>
      <c r="F29" s="97">
        <v>90.82902528115807</v>
      </c>
      <c r="G29" s="97">
        <v>37.78156684108342</v>
      </c>
      <c r="H29" s="97">
        <v>76.62597594475977</v>
      </c>
      <c r="I29" s="97">
        <v>63.606061714171446</v>
      </c>
      <c r="J29" s="54"/>
    </row>
    <row r="30" spans="1:10" ht="9" customHeight="1">
      <c r="A30" s="51" t="s">
        <v>66</v>
      </c>
      <c r="B30" s="95">
        <v>20.2138524524649</v>
      </c>
      <c r="C30" s="95">
        <v>64.49115153429335</v>
      </c>
      <c r="D30" s="95">
        <v>92.44053582693236</v>
      </c>
      <c r="E30" s="95">
        <v>97.51510114060929</v>
      </c>
      <c r="F30" s="95">
        <v>90.90539446745703</v>
      </c>
      <c r="G30" s="95">
        <v>36.66095525024243</v>
      </c>
      <c r="H30" s="95">
        <v>76.19070195142605</v>
      </c>
      <c r="I30" s="95">
        <v>63.27655881525979</v>
      </c>
      <c r="J30" s="52"/>
    </row>
    <row r="31" spans="1:10" ht="9" customHeight="1">
      <c r="A31" s="51" t="s">
        <v>67</v>
      </c>
      <c r="B31" s="95">
        <v>22.00525371713239</v>
      </c>
      <c r="C31" s="95">
        <v>67.0276022660621</v>
      </c>
      <c r="D31" s="95">
        <v>92.30029608023057</v>
      </c>
      <c r="E31" s="95">
        <v>97.48341872240766</v>
      </c>
      <c r="F31" s="95">
        <v>90.71873169202163</v>
      </c>
      <c r="G31" s="95">
        <v>39.41861649429172</v>
      </c>
      <c r="H31" s="95">
        <v>77.24567213612457</v>
      </c>
      <c r="I31" s="95">
        <v>64.07197618969934</v>
      </c>
      <c r="J31" s="52"/>
    </row>
    <row r="32" spans="1:10" s="14" customFormat="1" ht="9" customHeight="1">
      <c r="A32" s="50" t="s">
        <v>8</v>
      </c>
      <c r="B32" s="97">
        <v>13.11958779774093</v>
      </c>
      <c r="C32" s="97">
        <v>54.08424756647181</v>
      </c>
      <c r="D32" s="97">
        <v>86.5893111686407</v>
      </c>
      <c r="E32" s="97">
        <v>96.56374640249489</v>
      </c>
      <c r="F32" s="97">
        <v>91.97938944843294</v>
      </c>
      <c r="G32" s="97">
        <v>47.046134597556474</v>
      </c>
      <c r="H32" s="97">
        <v>74.86589468356804</v>
      </c>
      <c r="I32" s="97">
        <v>61.30470215911941</v>
      </c>
      <c r="J32" s="54"/>
    </row>
    <row r="33" spans="1:10" s="14" customFormat="1" ht="9" customHeight="1">
      <c r="A33" s="50" t="s">
        <v>68</v>
      </c>
      <c r="B33" s="97">
        <v>14.039388750779109</v>
      </c>
      <c r="C33" s="97">
        <v>52.02487667390251</v>
      </c>
      <c r="D33" s="97">
        <v>82.39304023187596</v>
      </c>
      <c r="E33" s="97">
        <v>92.96960523112979</v>
      </c>
      <c r="F33" s="97">
        <v>89.28187169453265</v>
      </c>
      <c r="G33" s="97">
        <v>52.935892320119905</v>
      </c>
      <c r="H33" s="97">
        <v>71.37274208719381</v>
      </c>
      <c r="I33" s="97">
        <v>60.2181244053907</v>
      </c>
      <c r="J33" s="54"/>
    </row>
    <row r="34" spans="1:10" s="14" customFormat="1" ht="9" customHeight="1">
      <c r="A34" s="51" t="s">
        <v>10</v>
      </c>
      <c r="B34" s="95">
        <v>13.568124135593362</v>
      </c>
      <c r="C34" s="95">
        <v>50.82498388703346</v>
      </c>
      <c r="D34" s="95">
        <v>82.1175290653065</v>
      </c>
      <c r="E34" s="95">
        <v>93.30933181415071</v>
      </c>
      <c r="F34" s="95">
        <v>89.46684983668605</v>
      </c>
      <c r="G34" s="95">
        <v>53.85012014199786</v>
      </c>
      <c r="H34" s="95">
        <v>71.32982847714199</v>
      </c>
      <c r="I34" s="95">
        <v>60.34871208524694</v>
      </c>
      <c r="J34" s="52"/>
    </row>
    <row r="35" spans="1:10" s="14" customFormat="1" ht="9" customHeight="1">
      <c r="A35" s="51" t="s">
        <v>9</v>
      </c>
      <c r="B35" s="95">
        <v>15.063231296537053</v>
      </c>
      <c r="C35" s="95">
        <v>54.63698362217044</v>
      </c>
      <c r="D35" s="95">
        <v>82.98420289286975</v>
      </c>
      <c r="E35" s="95">
        <v>92.24957055011078</v>
      </c>
      <c r="F35" s="95">
        <v>88.8967223076777</v>
      </c>
      <c r="G35" s="95">
        <v>51.0631732911644</v>
      </c>
      <c r="H35" s="95">
        <v>71.46367459853661</v>
      </c>
      <c r="I35" s="95">
        <v>59.943886218678756</v>
      </c>
      <c r="J35" s="52"/>
    </row>
    <row r="36" spans="1:10" s="14" customFormat="1" ht="9" customHeight="1">
      <c r="A36" s="14" t="s">
        <v>69</v>
      </c>
      <c r="B36" s="97">
        <v>16.45091602547698</v>
      </c>
      <c r="C36" s="97">
        <v>57.71891539339749</v>
      </c>
      <c r="D36" s="97">
        <v>87.75882945850987</v>
      </c>
      <c r="E36" s="97">
        <v>95.7892429495063</v>
      </c>
      <c r="F36" s="97">
        <v>90.52927288797612</v>
      </c>
      <c r="G36" s="97">
        <v>44.391440875623154</v>
      </c>
      <c r="H36" s="97">
        <v>74.42503531723462</v>
      </c>
      <c r="I36" s="97">
        <v>61.97465729181968</v>
      </c>
      <c r="J36" s="54"/>
    </row>
    <row r="37" spans="1:9" ht="9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ht="9" customHeight="1"/>
    <row r="39" ht="9" customHeight="1">
      <c r="A39" s="12" t="s">
        <v>72</v>
      </c>
    </row>
    <row r="40" s="12" customFormat="1" ht="9" customHeight="1">
      <c r="A40" s="12" t="s">
        <v>73</v>
      </c>
    </row>
    <row r="41" ht="9" customHeight="1"/>
    <row r="42" ht="9" customHeight="1"/>
    <row r="43" spans="1:9" ht="9" customHeight="1">
      <c r="A43" s="19"/>
      <c r="B43" s="20"/>
      <c r="C43" s="20"/>
      <c r="D43" s="20"/>
      <c r="E43" s="20"/>
      <c r="F43" s="20"/>
      <c r="G43" s="20"/>
      <c r="H43" s="20"/>
      <c r="I43" s="21"/>
    </row>
    <row r="44" spans="1:10" s="25" customFormat="1" ht="9" customHeight="1">
      <c r="A44" s="22"/>
      <c r="B44" s="23"/>
      <c r="C44" s="23"/>
      <c r="D44" s="24"/>
      <c r="E44" s="24"/>
      <c r="F44" s="24"/>
      <c r="G44" s="24"/>
      <c r="H44" s="24"/>
      <c r="I44" s="24"/>
      <c r="J44" s="24"/>
    </row>
    <row r="45" spans="1:8" ht="9" customHeight="1">
      <c r="A45" s="26"/>
      <c r="B45" s="27"/>
      <c r="C45" s="27"/>
      <c r="D45"/>
      <c r="E45"/>
      <c r="F45"/>
      <c r="G45"/>
      <c r="H45"/>
    </row>
    <row r="46" spans="1:8" ht="9" customHeight="1">
      <c r="A46"/>
      <c r="B46"/>
      <c r="C46"/>
      <c r="D46"/>
      <c r="E46"/>
      <c r="F46"/>
      <c r="G46"/>
      <c r="H46"/>
    </row>
    <row r="47" spans="1:8" ht="9" customHeight="1">
      <c r="A47"/>
      <c r="B47"/>
      <c r="C47"/>
      <c r="D47"/>
      <c r="E47"/>
      <c r="F47"/>
      <c r="G47"/>
      <c r="H47"/>
    </row>
    <row r="48" spans="1:8" ht="9" customHeight="1">
      <c r="A48"/>
      <c r="B48"/>
      <c r="C48"/>
      <c r="D48"/>
      <c r="E48"/>
      <c r="F48"/>
      <c r="G48"/>
      <c r="H48"/>
    </row>
    <row r="49" spans="1:8" ht="9" customHeight="1">
      <c r="A49"/>
      <c r="B49"/>
      <c r="C49"/>
      <c r="D49"/>
      <c r="E49"/>
      <c r="F49"/>
      <c r="G49"/>
      <c r="H49"/>
    </row>
    <row r="50" spans="1:8" ht="9" customHeight="1">
      <c r="A50"/>
      <c r="B50"/>
      <c r="C50"/>
      <c r="D50"/>
      <c r="E50"/>
      <c r="F50"/>
      <c r="G50"/>
      <c r="H50"/>
    </row>
    <row r="51" spans="1:8" ht="9" customHeight="1">
      <c r="A51"/>
      <c r="B51"/>
      <c r="C51"/>
      <c r="D51"/>
      <c r="E51"/>
      <c r="F51"/>
      <c r="G51"/>
      <c r="H51"/>
    </row>
    <row r="52" spans="1:8" ht="9" customHeight="1">
      <c r="A52"/>
      <c r="B52"/>
      <c r="C52"/>
      <c r="D52"/>
      <c r="E52"/>
      <c r="F52"/>
      <c r="G52"/>
      <c r="H52"/>
    </row>
    <row r="53" spans="1:8" ht="9" customHeight="1">
      <c r="A53"/>
      <c r="B53"/>
      <c r="C53"/>
      <c r="D53"/>
      <c r="E53"/>
      <c r="F53"/>
      <c r="G53"/>
      <c r="H53"/>
    </row>
    <row r="54" spans="1:8" ht="9" customHeight="1">
      <c r="A54"/>
      <c r="B54"/>
      <c r="C54"/>
      <c r="D54"/>
      <c r="E54"/>
      <c r="F54"/>
      <c r="G54"/>
      <c r="H54"/>
    </row>
    <row r="55" spans="1:8" ht="9" customHeight="1">
      <c r="A55"/>
      <c r="B55"/>
      <c r="C55"/>
      <c r="D55"/>
      <c r="E55"/>
      <c r="F55"/>
      <c r="G55"/>
      <c r="H55"/>
    </row>
    <row r="56" spans="1:8" ht="9" customHeight="1">
      <c r="A56"/>
      <c r="B56"/>
      <c r="C56"/>
      <c r="D56"/>
      <c r="E56"/>
      <c r="F56"/>
      <c r="G56"/>
      <c r="H56"/>
    </row>
    <row r="57" spans="1:8" ht="9" customHeight="1">
      <c r="A57"/>
      <c r="B57"/>
      <c r="C57"/>
      <c r="D57"/>
      <c r="E57"/>
      <c r="F57"/>
      <c r="G57"/>
      <c r="H57"/>
    </row>
    <row r="58" spans="1:8" ht="9" customHeight="1">
      <c r="A58"/>
      <c r="B58"/>
      <c r="C58"/>
      <c r="D58"/>
      <c r="E58"/>
      <c r="F58"/>
      <c r="G58"/>
      <c r="H58"/>
    </row>
    <row r="59" spans="1:8" ht="9" customHeight="1">
      <c r="A59"/>
      <c r="B59"/>
      <c r="C59"/>
      <c r="D59"/>
      <c r="E59"/>
      <c r="F59"/>
      <c r="G59"/>
      <c r="H59"/>
    </row>
    <row r="60" spans="1:8" ht="9" customHeight="1">
      <c r="A60"/>
      <c r="B60"/>
      <c r="C60"/>
      <c r="D60"/>
      <c r="E60"/>
      <c r="F60"/>
      <c r="G60"/>
      <c r="H60"/>
    </row>
    <row r="61" spans="1:8" ht="9" customHeight="1">
      <c r="A61"/>
      <c r="B61"/>
      <c r="C61"/>
      <c r="D61"/>
      <c r="E61"/>
      <c r="F61"/>
      <c r="G61"/>
      <c r="H61"/>
    </row>
    <row r="62" spans="1:8" ht="9" customHeight="1">
      <c r="A62"/>
      <c r="B62"/>
      <c r="C62"/>
      <c r="D62"/>
      <c r="E62"/>
      <c r="F62"/>
      <c r="G62"/>
      <c r="H62"/>
    </row>
    <row r="63" spans="1:8" ht="9" customHeight="1">
      <c r="A63"/>
      <c r="B63"/>
      <c r="C63"/>
      <c r="D63"/>
      <c r="E63"/>
      <c r="F63"/>
      <c r="G63"/>
      <c r="H63"/>
    </row>
    <row r="64" spans="1:8" ht="9" customHeight="1">
      <c r="A64"/>
      <c r="B64"/>
      <c r="C64"/>
      <c r="D64"/>
      <c r="E64"/>
      <c r="F64"/>
      <c r="G64"/>
      <c r="H64"/>
    </row>
    <row r="65" spans="1:8" ht="9" customHeight="1">
      <c r="A65"/>
      <c r="B65"/>
      <c r="C65"/>
      <c r="D65"/>
      <c r="E65"/>
      <c r="F65"/>
      <c r="G65"/>
      <c r="H65"/>
    </row>
    <row r="66" spans="1:8" ht="9" customHeight="1">
      <c r="A66"/>
      <c r="B66"/>
      <c r="C66"/>
      <c r="D66"/>
      <c r="E66"/>
      <c r="F66"/>
      <c r="G66"/>
      <c r="H66"/>
    </row>
    <row r="67" spans="1:8" ht="9" customHeight="1">
      <c r="A67"/>
      <c r="B67"/>
      <c r="C67"/>
      <c r="D67"/>
      <c r="E67"/>
      <c r="F67"/>
      <c r="G67"/>
      <c r="H67"/>
    </row>
    <row r="68" spans="1:8" ht="9" customHeight="1">
      <c r="A68"/>
      <c r="B68"/>
      <c r="C68"/>
      <c r="D68"/>
      <c r="E68"/>
      <c r="F68"/>
      <c r="G68"/>
      <c r="H68"/>
    </row>
    <row r="69" spans="1:8" ht="9" customHeight="1">
      <c r="A69"/>
      <c r="B69"/>
      <c r="C69"/>
      <c r="D69"/>
      <c r="E69"/>
      <c r="F69"/>
      <c r="G69"/>
      <c r="H69"/>
    </row>
    <row r="70" spans="1:8" ht="9" customHeight="1">
      <c r="A70"/>
      <c r="B70"/>
      <c r="C70"/>
      <c r="D70"/>
      <c r="E70"/>
      <c r="F70"/>
      <c r="G70"/>
      <c r="H70"/>
    </row>
    <row r="71" spans="1:8" ht="9" customHeight="1">
      <c r="A71"/>
      <c r="B71"/>
      <c r="C71"/>
      <c r="D71"/>
      <c r="E71"/>
      <c r="F71"/>
      <c r="G71"/>
      <c r="H71"/>
    </row>
    <row r="72" spans="1:8" ht="9" customHeight="1">
      <c r="A72"/>
      <c r="B72"/>
      <c r="C72"/>
      <c r="D72"/>
      <c r="E72"/>
      <c r="F72"/>
      <c r="G72"/>
      <c r="H72"/>
    </row>
    <row r="73" spans="1:8" ht="9" customHeight="1">
      <c r="A73"/>
      <c r="B73"/>
      <c r="C73"/>
      <c r="D73"/>
      <c r="E73"/>
      <c r="F73"/>
      <c r="G73"/>
      <c r="H73"/>
    </row>
    <row r="74" spans="1:8" ht="9" customHeight="1">
      <c r="A74"/>
      <c r="B74"/>
      <c r="C74"/>
      <c r="D74"/>
      <c r="E74"/>
      <c r="F74"/>
      <c r="G74"/>
      <c r="H74"/>
    </row>
    <row r="75" spans="1:8" ht="9" customHeight="1">
      <c r="A75"/>
      <c r="B75"/>
      <c r="C75"/>
      <c r="D75"/>
      <c r="E75"/>
      <c r="F75"/>
      <c r="G75"/>
      <c r="H75"/>
    </row>
    <row r="76" spans="1:8" ht="9" customHeight="1">
      <c r="A76" s="15"/>
      <c r="B76" s="10"/>
      <c r="C76" s="10"/>
      <c r="D76" s="10"/>
      <c r="E76" s="10"/>
      <c r="F76" s="10"/>
      <c r="G76" s="10"/>
      <c r="H76" s="10"/>
    </row>
    <row r="77" spans="1:8" ht="9" customHeight="1">
      <c r="A77"/>
      <c r="B77"/>
      <c r="C77"/>
      <c r="D77"/>
      <c r="E77"/>
      <c r="F77"/>
      <c r="G77"/>
      <c r="H77"/>
    </row>
    <row r="78" spans="1:8" ht="9" customHeight="1">
      <c r="A78"/>
      <c r="B78"/>
      <c r="C78"/>
      <c r="D78"/>
      <c r="E78"/>
      <c r="F78"/>
      <c r="G78"/>
      <c r="H78"/>
    </row>
    <row r="79" spans="1:8" ht="9" customHeight="1">
      <c r="A79"/>
      <c r="B79"/>
      <c r="C79"/>
      <c r="D79"/>
      <c r="E79"/>
      <c r="F79"/>
      <c r="G79"/>
      <c r="H79"/>
    </row>
    <row r="80" spans="1:8" ht="9" customHeight="1">
      <c r="A80"/>
      <c r="B80"/>
      <c r="C80"/>
      <c r="D80"/>
      <c r="E80"/>
      <c r="F80"/>
      <c r="G80"/>
      <c r="H80"/>
    </row>
    <row r="81" spans="1:8" ht="9" customHeight="1">
      <c r="A81"/>
      <c r="B81"/>
      <c r="C81"/>
      <c r="D81"/>
      <c r="E81"/>
      <c r="F81"/>
      <c r="G81"/>
      <c r="H81"/>
    </row>
    <row r="82" spans="1:8" ht="9" customHeight="1">
      <c r="A82"/>
      <c r="B82"/>
      <c r="C82"/>
      <c r="D82"/>
      <c r="E82"/>
      <c r="F82"/>
      <c r="G82"/>
      <c r="H82"/>
    </row>
    <row r="83" spans="1:8" ht="9" customHeight="1">
      <c r="A83"/>
      <c r="B83"/>
      <c r="C83"/>
      <c r="D83"/>
      <c r="E83"/>
      <c r="F83"/>
      <c r="G83"/>
      <c r="H83"/>
    </row>
    <row r="84" spans="1:8" ht="9" customHeight="1">
      <c r="A84"/>
      <c r="B84"/>
      <c r="C84"/>
      <c r="D84"/>
      <c r="E84"/>
      <c r="F84"/>
      <c r="G84"/>
      <c r="H84"/>
    </row>
    <row r="85" spans="1:8" ht="9" customHeight="1">
      <c r="A85"/>
      <c r="B85"/>
      <c r="C85"/>
      <c r="D85"/>
      <c r="E85"/>
      <c r="F85"/>
      <c r="G85"/>
      <c r="H85"/>
    </row>
    <row r="86" spans="1:8" ht="9" customHeight="1">
      <c r="A86"/>
      <c r="B86"/>
      <c r="C86"/>
      <c r="D86"/>
      <c r="E86"/>
      <c r="F86"/>
      <c r="G86"/>
      <c r="H86"/>
    </row>
    <row r="87" spans="1:8" ht="9" customHeight="1">
      <c r="A87"/>
      <c r="B87"/>
      <c r="C87"/>
      <c r="D87"/>
      <c r="E87"/>
      <c r="F87"/>
      <c r="G87"/>
      <c r="H87"/>
    </row>
    <row r="88" spans="1:8" ht="9" customHeight="1">
      <c r="A88"/>
      <c r="B88"/>
      <c r="C88"/>
      <c r="D88"/>
      <c r="E88"/>
      <c r="F88"/>
      <c r="G88"/>
      <c r="H88"/>
    </row>
    <row r="89" spans="1:8" ht="9" customHeight="1">
      <c r="A89"/>
      <c r="B89"/>
      <c r="C89"/>
      <c r="D89"/>
      <c r="E89"/>
      <c r="F89"/>
      <c r="G89"/>
      <c r="H89"/>
    </row>
    <row r="90" spans="1:8" ht="9" customHeight="1">
      <c r="A90"/>
      <c r="B90"/>
      <c r="C90"/>
      <c r="D90"/>
      <c r="E90"/>
      <c r="F90"/>
      <c r="G90"/>
      <c r="H90"/>
    </row>
    <row r="91" spans="1:8" ht="9" customHeight="1">
      <c r="A91"/>
      <c r="B91"/>
      <c r="C91"/>
      <c r="D91"/>
      <c r="E91"/>
      <c r="F91"/>
      <c r="G91"/>
      <c r="H91"/>
    </row>
    <row r="92" spans="1:8" ht="9" customHeight="1">
      <c r="A92"/>
      <c r="B92"/>
      <c r="C92"/>
      <c r="D92"/>
      <c r="E92"/>
      <c r="F92"/>
      <c r="G92"/>
      <c r="H92"/>
    </row>
    <row r="93" spans="1:8" ht="9" customHeight="1">
      <c r="A93"/>
      <c r="B93"/>
      <c r="C93"/>
      <c r="D93"/>
      <c r="E93"/>
      <c r="F93"/>
      <c r="G93"/>
      <c r="H93"/>
    </row>
    <row r="94" spans="1:8" ht="9" customHeight="1">
      <c r="A94"/>
      <c r="B94"/>
      <c r="C94"/>
      <c r="D94"/>
      <c r="E94"/>
      <c r="F94"/>
      <c r="G94"/>
      <c r="H94"/>
    </row>
    <row r="95" spans="1:8" ht="9" customHeight="1">
      <c r="A95"/>
      <c r="B95"/>
      <c r="C95"/>
      <c r="D95"/>
      <c r="E95"/>
      <c r="F95"/>
      <c r="G95"/>
      <c r="H95"/>
    </row>
    <row r="96" spans="1:8" ht="9" customHeight="1">
      <c r="A96"/>
      <c r="B96"/>
      <c r="C96"/>
      <c r="D96"/>
      <c r="E96"/>
      <c r="F96"/>
      <c r="G96"/>
      <c r="H96"/>
    </row>
    <row r="97" spans="1:8" ht="9" customHeight="1">
      <c r="A97"/>
      <c r="B97"/>
      <c r="C97"/>
      <c r="D97"/>
      <c r="E97"/>
      <c r="F97"/>
      <c r="G97"/>
      <c r="H97"/>
    </row>
    <row r="98" spans="1:8" ht="9" customHeight="1">
      <c r="A98"/>
      <c r="B98"/>
      <c r="C98"/>
      <c r="D98"/>
      <c r="E98"/>
      <c r="F98"/>
      <c r="G98"/>
      <c r="H98"/>
    </row>
    <row r="99" spans="1:8" ht="9" customHeight="1">
      <c r="A99"/>
      <c r="B99"/>
      <c r="C99"/>
      <c r="D99"/>
      <c r="E99"/>
      <c r="F99"/>
      <c r="G99"/>
      <c r="H99"/>
    </row>
    <row r="100" spans="1:8" ht="9" customHeight="1">
      <c r="A100"/>
      <c r="B100"/>
      <c r="C100"/>
      <c r="D100"/>
      <c r="E100"/>
      <c r="F100"/>
      <c r="G100"/>
      <c r="H100"/>
    </row>
    <row r="101" spans="1:8" ht="9" customHeight="1">
      <c r="A101"/>
      <c r="B101"/>
      <c r="C101"/>
      <c r="D101"/>
      <c r="E101"/>
      <c r="F101"/>
      <c r="G101"/>
      <c r="H101"/>
    </row>
    <row r="102" spans="1:8" ht="9" customHeight="1">
      <c r="A102"/>
      <c r="B102"/>
      <c r="C102"/>
      <c r="D102"/>
      <c r="E102"/>
      <c r="F102"/>
      <c r="G102"/>
      <c r="H102"/>
    </row>
    <row r="103" spans="1:8" ht="9" customHeight="1">
      <c r="A103"/>
      <c r="B103"/>
      <c r="C103"/>
      <c r="D103"/>
      <c r="E103"/>
      <c r="F103"/>
      <c r="G103"/>
      <c r="H103"/>
    </row>
    <row r="104" spans="1:8" ht="9" customHeight="1">
      <c r="A104"/>
      <c r="B104"/>
      <c r="C104"/>
      <c r="D104"/>
      <c r="E104"/>
      <c r="F104"/>
      <c r="G104"/>
      <c r="H104"/>
    </row>
    <row r="105" spans="1:8" ht="9" customHeight="1">
      <c r="A105"/>
      <c r="B105"/>
      <c r="C105"/>
      <c r="D105"/>
      <c r="E105"/>
      <c r="F105"/>
      <c r="G105"/>
      <c r="H105"/>
    </row>
    <row r="106" spans="1:8" ht="9" customHeight="1">
      <c r="A106"/>
      <c r="B106"/>
      <c r="C106"/>
      <c r="D106"/>
      <c r="E106"/>
      <c r="F106"/>
      <c r="G106"/>
      <c r="H106"/>
    </row>
    <row r="107" spans="1:8" ht="9" customHeight="1">
      <c r="A107"/>
      <c r="B107"/>
      <c r="C107"/>
      <c r="D107"/>
      <c r="E107"/>
      <c r="F107"/>
      <c r="G107"/>
      <c r="H107"/>
    </row>
    <row r="108" spans="1:8" ht="9" customHeight="1">
      <c r="A108"/>
      <c r="B108"/>
      <c r="C108"/>
      <c r="D108"/>
      <c r="E108"/>
      <c r="F108"/>
      <c r="G108"/>
      <c r="H108"/>
    </row>
    <row r="109" spans="1:8" ht="9" customHeight="1">
      <c r="A109"/>
      <c r="B109"/>
      <c r="C109"/>
      <c r="D109"/>
      <c r="E109"/>
      <c r="F109"/>
      <c r="G109"/>
      <c r="H109"/>
    </row>
    <row r="110" spans="1:8" ht="9" customHeight="1">
      <c r="A110"/>
      <c r="B110"/>
      <c r="C110"/>
      <c r="D110"/>
      <c r="E110"/>
      <c r="F110"/>
      <c r="G110"/>
      <c r="H110"/>
    </row>
    <row r="111" spans="1:8" ht="9" customHeight="1">
      <c r="A111"/>
      <c r="B111"/>
      <c r="C111"/>
      <c r="D111"/>
      <c r="E111"/>
      <c r="F111"/>
      <c r="G111"/>
      <c r="H111"/>
    </row>
    <row r="112" spans="1:8" ht="9" customHeight="1">
      <c r="A112"/>
      <c r="B112"/>
      <c r="C112"/>
      <c r="D112"/>
      <c r="E112"/>
      <c r="F112"/>
      <c r="G112"/>
      <c r="H112"/>
    </row>
    <row r="113" spans="1:8" ht="9" customHeight="1">
      <c r="A113"/>
      <c r="B113"/>
      <c r="C113"/>
      <c r="D113"/>
      <c r="E113"/>
      <c r="F113"/>
      <c r="G113"/>
      <c r="H113"/>
    </row>
    <row r="114" spans="1:8" ht="9" customHeight="1">
      <c r="A114"/>
      <c r="B114"/>
      <c r="C114"/>
      <c r="D114"/>
      <c r="E114"/>
      <c r="F114"/>
      <c r="G114"/>
      <c r="H114"/>
    </row>
    <row r="115" spans="1:8" ht="9" customHeight="1">
      <c r="A115"/>
      <c r="B115"/>
      <c r="C115"/>
      <c r="D115"/>
      <c r="E115"/>
      <c r="F115"/>
      <c r="G115"/>
      <c r="H115"/>
    </row>
    <row r="116" spans="1:8" ht="9" customHeight="1">
      <c r="A116"/>
      <c r="B116"/>
      <c r="C116"/>
      <c r="D116"/>
      <c r="E116"/>
      <c r="F116"/>
      <c r="G116"/>
      <c r="H116"/>
    </row>
  </sheetData>
  <mergeCells count="4">
    <mergeCell ref="A6:I6"/>
    <mergeCell ref="A4:A5"/>
    <mergeCell ref="B4:H4"/>
    <mergeCell ref="I4:I5"/>
  </mergeCells>
  <printOptions horizontalCentered="1"/>
  <pageMargins left="0.6692913385826772" right="0.7086614173228347" top="0.984251968503937" bottom="1.3779527559055118" header="0" footer="0.8661417322834646"/>
  <pageSetup firstPageNumber="219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"/>
  <dimension ref="A1:J41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3.28125" style="7" customWidth="1"/>
    <col min="2" max="5" width="9.421875" style="7" customWidth="1"/>
    <col min="6" max="6" width="0.85546875" style="7" customWidth="1"/>
    <col min="7" max="10" width="9.421875" style="7" customWidth="1"/>
    <col min="11" max="16384" width="9.140625" style="7" customWidth="1"/>
  </cols>
  <sheetData>
    <row r="1" spans="1:7" s="1" customFormat="1" ht="15" customHeight="1">
      <c r="A1" s="1" t="s">
        <v>76</v>
      </c>
      <c r="B1" s="68"/>
      <c r="C1" s="68"/>
      <c r="D1" s="68"/>
      <c r="E1" s="68"/>
      <c r="F1" s="68"/>
      <c r="G1" s="68"/>
    </row>
    <row r="2" spans="2:7" s="1" customFormat="1" ht="15" customHeight="1">
      <c r="B2" s="68"/>
      <c r="C2" s="68"/>
      <c r="D2" s="68"/>
      <c r="E2" s="68"/>
      <c r="F2" s="68"/>
      <c r="G2" s="68"/>
    </row>
    <row r="3" spans="1:7" s="3" customFormat="1" ht="15" customHeight="1">
      <c r="A3" s="44" t="s">
        <v>77</v>
      </c>
      <c r="B3" s="44"/>
      <c r="C3" s="44"/>
      <c r="D3" s="44"/>
      <c r="E3" s="44"/>
      <c r="F3" s="44"/>
      <c r="G3" s="44"/>
    </row>
    <row r="4" spans="1:7" s="1" customFormat="1" ht="15" customHeight="1">
      <c r="A4" s="36"/>
      <c r="B4" s="45"/>
      <c r="C4" s="45"/>
      <c r="D4" s="45"/>
      <c r="E4" s="45"/>
      <c r="F4" s="45"/>
      <c r="G4" s="45"/>
    </row>
    <row r="5" spans="1:10" ht="30.75" customHeight="1">
      <c r="A5" s="111" t="s">
        <v>11</v>
      </c>
      <c r="B5" s="113" t="s">
        <v>20</v>
      </c>
      <c r="C5" s="113"/>
      <c r="D5" s="113"/>
      <c r="E5" s="113"/>
      <c r="F5" s="61"/>
      <c r="G5" s="113" t="s">
        <v>21</v>
      </c>
      <c r="H5" s="108"/>
      <c r="I5" s="108"/>
      <c r="J5" s="108"/>
    </row>
    <row r="6" spans="1:10" ht="30.75" customHeight="1">
      <c r="A6" s="112"/>
      <c r="B6" s="8" t="s">
        <v>22</v>
      </c>
      <c r="C6" s="8" t="s">
        <v>23</v>
      </c>
      <c r="D6" s="8" t="s">
        <v>78</v>
      </c>
      <c r="E6" s="37" t="s">
        <v>18</v>
      </c>
      <c r="F6" s="37"/>
      <c r="G6" s="8" t="s">
        <v>22</v>
      </c>
      <c r="H6" s="8" t="s">
        <v>23</v>
      </c>
      <c r="I6" s="8" t="s">
        <v>78</v>
      </c>
      <c r="J6" s="37" t="s">
        <v>18</v>
      </c>
    </row>
    <row r="7" spans="1:10" ht="19.5" customHeight="1">
      <c r="A7" s="114" t="s">
        <v>75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9" customHeight="1">
      <c r="A8" s="7" t="s">
        <v>45</v>
      </c>
      <c r="B8" s="55">
        <v>3.826415189080297</v>
      </c>
      <c r="C8" s="55">
        <v>37.52684598007544</v>
      </c>
      <c r="D8" s="55">
        <v>58.64673883084426</v>
      </c>
      <c r="E8" s="55">
        <v>100</v>
      </c>
      <c r="F8" s="55"/>
      <c r="G8" s="55">
        <v>0.7223307508903057</v>
      </c>
      <c r="H8" s="55">
        <v>41.3474255449521</v>
      </c>
      <c r="I8" s="55">
        <v>57.93031953940703</v>
      </c>
      <c r="J8" s="55">
        <v>100</v>
      </c>
    </row>
    <row r="9" spans="1:10" ht="9" customHeight="1">
      <c r="A9" s="7" t="s">
        <v>46</v>
      </c>
      <c r="B9" s="55">
        <v>4.701893087691303</v>
      </c>
      <c r="C9" s="55">
        <v>23.37890766664249</v>
      </c>
      <c r="D9" s="55">
        <v>71.91919924566619</v>
      </c>
      <c r="E9" s="55">
        <v>100</v>
      </c>
      <c r="F9" s="55"/>
      <c r="G9" s="55">
        <v>1.9458042822528807</v>
      </c>
      <c r="H9" s="55">
        <v>23.666122731543297</v>
      </c>
      <c r="I9" s="55">
        <v>74.38807298620384</v>
      </c>
      <c r="J9" s="55">
        <v>100</v>
      </c>
    </row>
    <row r="10" spans="1:10" ht="9" customHeight="1">
      <c r="A10" s="7" t="s">
        <v>47</v>
      </c>
      <c r="B10" s="55">
        <v>2.113115539950606</v>
      </c>
      <c r="C10" s="55">
        <v>40.28938879849437</v>
      </c>
      <c r="D10" s="55">
        <v>57.59749566155502</v>
      </c>
      <c r="E10" s="55">
        <v>100</v>
      </c>
      <c r="F10" s="55"/>
      <c r="G10" s="55">
        <v>0.8595696333771105</v>
      </c>
      <c r="H10" s="55">
        <v>43.0727473477155</v>
      </c>
      <c r="I10" s="55">
        <v>56.067715704649025</v>
      </c>
      <c r="J10" s="55">
        <v>100</v>
      </c>
    </row>
    <row r="11" spans="1:10" ht="9" customHeight="1">
      <c r="A11" s="7" t="s">
        <v>48</v>
      </c>
      <c r="B11" s="55">
        <v>8.056859883333257</v>
      </c>
      <c r="C11" s="55">
        <v>27.213380770970407</v>
      </c>
      <c r="D11" s="55">
        <v>64.72952619872517</v>
      </c>
      <c r="E11" s="55">
        <v>100</v>
      </c>
      <c r="F11" s="55"/>
      <c r="G11" s="55">
        <v>2.968439462596391</v>
      </c>
      <c r="H11" s="55">
        <v>28.73105970267907</v>
      </c>
      <c r="I11" s="55">
        <v>68.30050083472455</v>
      </c>
      <c r="J11" s="55">
        <v>100</v>
      </c>
    </row>
    <row r="12" spans="1:10" s="12" customFormat="1" ht="9" customHeight="1">
      <c r="A12" s="12" t="s">
        <v>6</v>
      </c>
      <c r="B12" s="56">
        <v>11.794209620182002</v>
      </c>
      <c r="C12" s="56">
        <v>25.36058114612979</v>
      </c>
      <c r="D12" s="56">
        <v>62.8452092336882</v>
      </c>
      <c r="E12" s="56">
        <v>100</v>
      </c>
      <c r="F12" s="56"/>
      <c r="G12" s="56">
        <v>3.9784867909867914</v>
      </c>
      <c r="H12" s="56">
        <v>27.42812742812743</v>
      </c>
      <c r="I12" s="56">
        <v>68.59338578088578</v>
      </c>
      <c r="J12" s="56">
        <v>100</v>
      </c>
    </row>
    <row r="13" spans="1:10" s="12" customFormat="1" ht="9" customHeight="1">
      <c r="A13" s="12" t="s">
        <v>7</v>
      </c>
      <c r="B13" s="56">
        <v>3.828053174307368</v>
      </c>
      <c r="C13" s="56">
        <v>29.309976394583177</v>
      </c>
      <c r="D13" s="56">
        <v>66.86197043110947</v>
      </c>
      <c r="E13" s="56">
        <v>100</v>
      </c>
      <c r="F13" s="56"/>
      <c r="G13" s="56">
        <v>1.8572191799118472</v>
      </c>
      <c r="H13" s="56">
        <v>30.164284760251096</v>
      </c>
      <c r="I13" s="56">
        <v>67.97782823560838</v>
      </c>
      <c r="J13" s="56">
        <v>100</v>
      </c>
    </row>
    <row r="14" spans="1:10" ht="9" customHeight="1">
      <c r="A14" s="7" t="s">
        <v>49</v>
      </c>
      <c r="B14" s="55">
        <v>4.013219688991944</v>
      </c>
      <c r="C14" s="55">
        <v>41.31956332304891</v>
      </c>
      <c r="D14" s="55">
        <v>54.667216987959144</v>
      </c>
      <c r="E14" s="55">
        <v>100</v>
      </c>
      <c r="F14" s="55"/>
      <c r="G14" s="55">
        <v>1.1141334308415247</v>
      </c>
      <c r="H14" s="55">
        <v>45.73124863053561</v>
      </c>
      <c r="I14" s="55">
        <v>53.154617938622884</v>
      </c>
      <c r="J14" s="55">
        <v>100</v>
      </c>
    </row>
    <row r="15" spans="1:10" ht="9" customHeight="1">
      <c r="A15" s="7" t="s">
        <v>50</v>
      </c>
      <c r="B15" s="55">
        <v>3.1808042370960625</v>
      </c>
      <c r="C15" s="55">
        <v>33.13014676352821</v>
      </c>
      <c r="D15" s="55">
        <v>63.68904899937573</v>
      </c>
      <c r="E15" s="55">
        <v>100</v>
      </c>
      <c r="F15" s="55"/>
      <c r="G15" s="55">
        <v>1.6754493332474394</v>
      </c>
      <c r="H15" s="55">
        <v>35.77092056947755</v>
      </c>
      <c r="I15" s="55">
        <v>62.55363009727502</v>
      </c>
      <c r="J15" s="55">
        <v>100</v>
      </c>
    </row>
    <row r="16" spans="1:10" ht="9" customHeight="1">
      <c r="A16" s="7" t="s">
        <v>51</v>
      </c>
      <c r="B16" s="55">
        <v>3.4626045465587105</v>
      </c>
      <c r="C16" s="55">
        <v>21.995839855344084</v>
      </c>
      <c r="D16" s="55">
        <v>74.54139472630077</v>
      </c>
      <c r="E16" s="55">
        <v>100</v>
      </c>
      <c r="F16" s="55"/>
      <c r="G16" s="55">
        <v>0.843187637203401</v>
      </c>
      <c r="H16" s="55">
        <v>23.109958970192917</v>
      </c>
      <c r="I16" s="55">
        <v>76.04662519567886</v>
      </c>
      <c r="J16" s="55">
        <v>100</v>
      </c>
    </row>
    <row r="17" spans="1:10" ht="9" customHeight="1">
      <c r="A17" s="7" t="s">
        <v>52</v>
      </c>
      <c r="B17" s="55">
        <v>5.0080522961211615</v>
      </c>
      <c r="C17" s="55">
        <v>35.955097498218116</v>
      </c>
      <c r="D17" s="55">
        <v>59.03685020566073</v>
      </c>
      <c r="E17" s="55">
        <v>100</v>
      </c>
      <c r="F17" s="55"/>
      <c r="G17" s="55">
        <v>2.3953270165507905</v>
      </c>
      <c r="H17" s="55">
        <v>39.87171599089399</v>
      </c>
      <c r="I17" s="55">
        <v>57.733033901433586</v>
      </c>
      <c r="J17" s="55">
        <v>100</v>
      </c>
    </row>
    <row r="18" spans="1:10" ht="9" customHeight="1">
      <c r="A18" s="7" t="s">
        <v>53</v>
      </c>
      <c r="B18" s="55">
        <v>3.683417441166655</v>
      </c>
      <c r="C18" s="55">
        <v>32.231335308771826</v>
      </c>
      <c r="D18" s="55">
        <v>64.08524725006153</v>
      </c>
      <c r="E18" s="55">
        <v>100</v>
      </c>
      <c r="F18" s="55"/>
      <c r="G18" s="55">
        <v>2.047851305679959</v>
      </c>
      <c r="H18" s="55">
        <v>34.04915742557512</v>
      </c>
      <c r="I18" s="55">
        <v>63.90299126874491</v>
      </c>
      <c r="J18" s="55">
        <v>100</v>
      </c>
    </row>
    <row r="19" spans="1:10" ht="9" customHeight="1">
      <c r="A19" s="7" t="s">
        <v>54</v>
      </c>
      <c r="B19" s="55">
        <v>4.666329579963728</v>
      </c>
      <c r="C19" s="55">
        <v>32.89744187525167</v>
      </c>
      <c r="D19" s="55">
        <v>62.43622854478459</v>
      </c>
      <c r="E19" s="55">
        <v>100</v>
      </c>
      <c r="F19" s="55"/>
      <c r="G19" s="55">
        <v>2.173685247358339</v>
      </c>
      <c r="H19" s="55">
        <v>35.23499356612639</v>
      </c>
      <c r="I19" s="55">
        <v>62.59132118651527</v>
      </c>
      <c r="J19" s="55">
        <v>100</v>
      </c>
    </row>
    <row r="20" spans="1:10" ht="9" customHeight="1">
      <c r="A20" s="7" t="s">
        <v>55</v>
      </c>
      <c r="B20" s="55">
        <v>3.852835776881703</v>
      </c>
      <c r="C20" s="55">
        <v>40.17302502099507</v>
      </c>
      <c r="D20" s="55">
        <v>55.97413920212323</v>
      </c>
      <c r="E20" s="55">
        <v>100</v>
      </c>
      <c r="F20" s="55"/>
      <c r="G20" s="55">
        <v>0.9520575161949119</v>
      </c>
      <c r="H20" s="55">
        <v>43.93834382190679</v>
      </c>
      <c r="I20" s="55">
        <v>55.109598661898296</v>
      </c>
      <c r="J20" s="55">
        <v>100</v>
      </c>
    </row>
    <row r="21" spans="1:10" ht="9" customHeight="1">
      <c r="A21" s="7" t="s">
        <v>56</v>
      </c>
      <c r="B21" s="55">
        <v>2.6187286823213087</v>
      </c>
      <c r="C21" s="55">
        <v>19.784264483866025</v>
      </c>
      <c r="D21" s="55">
        <v>77.5969582118798</v>
      </c>
      <c r="E21" s="55">
        <v>100</v>
      </c>
      <c r="F21" s="55"/>
      <c r="G21" s="55">
        <v>1.3421716392958356</v>
      </c>
      <c r="H21" s="55">
        <v>19.8230174677734</v>
      </c>
      <c r="I21" s="55">
        <v>78.83481089293076</v>
      </c>
      <c r="J21" s="55">
        <v>100</v>
      </c>
    </row>
    <row r="22" spans="1:10" ht="9" customHeight="1">
      <c r="A22" s="7" t="s">
        <v>57</v>
      </c>
      <c r="B22" s="55">
        <v>5.849484932606441</v>
      </c>
      <c r="C22" s="55">
        <v>30.833598113649284</v>
      </c>
      <c r="D22" s="55">
        <v>63.316916953744276</v>
      </c>
      <c r="E22" s="55">
        <v>100</v>
      </c>
      <c r="F22" s="55"/>
      <c r="G22" s="55">
        <v>1.0792348524194755</v>
      </c>
      <c r="H22" s="55">
        <v>35.334231228561286</v>
      </c>
      <c r="I22" s="55">
        <v>63.58653391901923</v>
      </c>
      <c r="J22" s="55">
        <v>100</v>
      </c>
    </row>
    <row r="23" spans="1:10" ht="9" customHeight="1">
      <c r="A23" s="7" t="s">
        <v>58</v>
      </c>
      <c r="B23" s="55">
        <v>9.236213235294118</v>
      </c>
      <c r="C23" s="55">
        <v>29.537683823529413</v>
      </c>
      <c r="D23" s="55">
        <v>61.22610294117648</v>
      </c>
      <c r="E23" s="55">
        <v>100</v>
      </c>
      <c r="F23" s="55"/>
      <c r="G23" s="55">
        <v>1.6839979257075792</v>
      </c>
      <c r="H23" s="55">
        <v>34.472829498621685</v>
      </c>
      <c r="I23" s="55">
        <v>63.84317257567073</v>
      </c>
      <c r="J23" s="55">
        <v>100</v>
      </c>
    </row>
    <row r="24" spans="1:10" ht="9" customHeight="1">
      <c r="A24" s="7" t="s">
        <v>59</v>
      </c>
      <c r="B24" s="55">
        <v>6.3529278082704295</v>
      </c>
      <c r="C24" s="55">
        <v>24.70188824760637</v>
      </c>
      <c r="D24" s="55">
        <v>68.94518394412319</v>
      </c>
      <c r="E24" s="55">
        <v>100</v>
      </c>
      <c r="F24" s="55"/>
      <c r="G24" s="55">
        <v>4.069734697393355</v>
      </c>
      <c r="H24" s="55">
        <v>25.870814062893416</v>
      </c>
      <c r="I24" s="55">
        <v>70.05945123971323</v>
      </c>
      <c r="J24" s="55">
        <v>100</v>
      </c>
    </row>
    <row r="25" spans="1:10" ht="9" customHeight="1">
      <c r="A25" s="7" t="s">
        <v>60</v>
      </c>
      <c r="B25" s="55">
        <v>10.172821527350646</v>
      </c>
      <c r="C25" s="55">
        <v>26.754417971321775</v>
      </c>
      <c r="D25" s="55">
        <v>63.07276050132757</v>
      </c>
      <c r="E25" s="55">
        <v>100</v>
      </c>
      <c r="F25" s="55"/>
      <c r="G25" s="55">
        <v>9.45990967852642</v>
      </c>
      <c r="H25" s="55">
        <v>28.497840017560648</v>
      </c>
      <c r="I25" s="55">
        <v>62.042250303912915</v>
      </c>
      <c r="J25" s="55">
        <v>100</v>
      </c>
    </row>
    <row r="26" spans="1:10" ht="9" customHeight="1">
      <c r="A26" s="7" t="s">
        <v>61</v>
      </c>
      <c r="B26" s="55">
        <v>10.272131147540984</v>
      </c>
      <c r="C26" s="55">
        <v>33.650273224043715</v>
      </c>
      <c r="D26" s="55">
        <v>56.0775956284153</v>
      </c>
      <c r="E26" s="55">
        <v>100</v>
      </c>
      <c r="F26" s="55"/>
      <c r="G26" s="55">
        <v>5.5054601477185185</v>
      </c>
      <c r="H26" s="55">
        <v>38.12361230685577</v>
      </c>
      <c r="I26" s="55">
        <v>56.371682752579034</v>
      </c>
      <c r="J26" s="55">
        <v>100</v>
      </c>
    </row>
    <row r="27" spans="1:10" ht="9" customHeight="1">
      <c r="A27" s="7" t="s">
        <v>62</v>
      </c>
      <c r="B27" s="55">
        <v>12.790657397497048</v>
      </c>
      <c r="C27" s="55">
        <v>19.865673244451834</v>
      </c>
      <c r="D27" s="55">
        <v>67.34366935805112</v>
      </c>
      <c r="E27" s="55">
        <v>100</v>
      </c>
      <c r="F27" s="55"/>
      <c r="G27" s="55">
        <v>13.709519714443907</v>
      </c>
      <c r="H27" s="55">
        <v>19.094796611966498</v>
      </c>
      <c r="I27" s="55">
        <v>67.19544806625278</v>
      </c>
      <c r="J27" s="55">
        <v>100</v>
      </c>
    </row>
    <row r="28" spans="1:10" ht="9" customHeight="1">
      <c r="A28" s="7" t="s">
        <v>63</v>
      </c>
      <c r="B28" s="55">
        <v>8.322423562827472</v>
      </c>
      <c r="C28" s="55">
        <v>20.932102331749995</v>
      </c>
      <c r="D28" s="55">
        <v>70.74547410542252</v>
      </c>
      <c r="E28" s="55">
        <v>100</v>
      </c>
      <c r="F28" s="55"/>
      <c r="G28" s="55">
        <v>7.6272499265824685</v>
      </c>
      <c r="H28" s="55">
        <v>20.5025465666731</v>
      </c>
      <c r="I28" s="55">
        <v>71.87020350674443</v>
      </c>
      <c r="J28" s="55">
        <v>100</v>
      </c>
    </row>
    <row r="29" spans="1:10" ht="9" customHeight="1">
      <c r="A29" s="7" t="s">
        <v>64</v>
      </c>
      <c r="B29" s="55">
        <v>8.040271590614728</v>
      </c>
      <c r="C29" s="55">
        <v>23.973599816118124</v>
      </c>
      <c r="D29" s="55">
        <v>67.98612859326715</v>
      </c>
      <c r="E29" s="55">
        <v>100</v>
      </c>
      <c r="F29" s="55"/>
      <c r="G29" s="55">
        <v>3.4585220284199734</v>
      </c>
      <c r="H29" s="55">
        <v>25.323029793153534</v>
      </c>
      <c r="I29" s="55">
        <v>71.21819246515267</v>
      </c>
      <c r="J29" s="55">
        <v>100</v>
      </c>
    </row>
    <row r="30" spans="1:10" s="14" customFormat="1" ht="9" customHeight="1">
      <c r="A30" s="50" t="s">
        <v>65</v>
      </c>
      <c r="B30" s="57">
        <v>3.554253142384347</v>
      </c>
      <c r="C30" s="57">
        <v>37.425545101559074</v>
      </c>
      <c r="D30" s="57">
        <v>59.020201756056565</v>
      </c>
      <c r="E30" s="57">
        <v>100</v>
      </c>
      <c r="F30" s="57"/>
      <c r="G30" s="57">
        <v>1.2620407355439396</v>
      </c>
      <c r="H30" s="57">
        <v>40.56250064903451</v>
      </c>
      <c r="I30" s="57">
        <v>58.17547083254176</v>
      </c>
      <c r="J30" s="57">
        <v>100</v>
      </c>
    </row>
    <row r="31" spans="1:10" ht="9" customHeight="1">
      <c r="A31" s="51" t="s">
        <v>66</v>
      </c>
      <c r="B31" s="55">
        <v>2.7400709608315683</v>
      </c>
      <c r="C31" s="55">
        <v>37.647277197594875</v>
      </c>
      <c r="D31" s="55">
        <v>59.61265184157355</v>
      </c>
      <c r="E31" s="55">
        <v>100</v>
      </c>
      <c r="F31" s="55"/>
      <c r="G31" s="55">
        <v>0.8240142608318137</v>
      </c>
      <c r="H31" s="55">
        <v>40.80873598858067</v>
      </c>
      <c r="I31" s="55">
        <v>58.3672705827013</v>
      </c>
      <c r="J31" s="55">
        <v>100</v>
      </c>
    </row>
    <row r="32" spans="1:10" ht="9" customHeight="1">
      <c r="A32" s="51" t="s">
        <v>67</v>
      </c>
      <c r="B32" s="55">
        <v>4.672668665939772</v>
      </c>
      <c r="C32" s="55">
        <v>37.120958948858025</v>
      </c>
      <c r="D32" s="55">
        <v>58.2063723852022</v>
      </c>
      <c r="E32" s="55">
        <v>100</v>
      </c>
      <c r="F32" s="55"/>
      <c r="G32" s="55">
        <v>1.883216138239988</v>
      </c>
      <c r="H32" s="55">
        <v>40.213308659438205</v>
      </c>
      <c r="I32" s="55">
        <v>57.90347520232181</v>
      </c>
      <c r="J32" s="55">
        <v>100</v>
      </c>
    </row>
    <row r="33" spans="1:10" s="14" customFormat="1" ht="9" customHeight="1">
      <c r="A33" s="50" t="s">
        <v>8</v>
      </c>
      <c r="B33" s="57">
        <v>3.291933467982841</v>
      </c>
      <c r="C33" s="57">
        <v>27.686650406963565</v>
      </c>
      <c r="D33" s="57">
        <v>69.0214161250536</v>
      </c>
      <c r="E33" s="57">
        <v>100</v>
      </c>
      <c r="F33" s="57"/>
      <c r="G33" s="57">
        <v>1.5744268024166397</v>
      </c>
      <c r="H33" s="57">
        <v>28.685724920808735</v>
      </c>
      <c r="I33" s="57">
        <v>69.73984827677462</v>
      </c>
      <c r="J33" s="57">
        <v>100</v>
      </c>
    </row>
    <row r="34" spans="1:10" s="14" customFormat="1" ht="9" customHeight="1">
      <c r="A34" s="50" t="s">
        <v>68</v>
      </c>
      <c r="B34" s="57">
        <v>8.442907344230358</v>
      </c>
      <c r="C34" s="57">
        <v>24.56754143697625</v>
      </c>
      <c r="D34" s="57">
        <v>66.98955121879338</v>
      </c>
      <c r="E34" s="57">
        <v>100</v>
      </c>
      <c r="F34" s="57"/>
      <c r="G34" s="57">
        <v>6.598902771925973</v>
      </c>
      <c r="H34" s="57">
        <v>25.670963464677328</v>
      </c>
      <c r="I34" s="57">
        <v>67.73015589206874</v>
      </c>
      <c r="J34" s="57">
        <v>100</v>
      </c>
    </row>
    <row r="35" spans="1:10" ht="9" customHeight="1">
      <c r="A35" s="51" t="s">
        <v>10</v>
      </c>
      <c r="B35" s="55">
        <v>8.534704043480401</v>
      </c>
      <c r="C35" s="55">
        <v>25.84665835272377</v>
      </c>
      <c r="D35" s="55">
        <v>65.61863760379583</v>
      </c>
      <c r="E35" s="55">
        <v>100</v>
      </c>
      <c r="F35" s="55"/>
      <c r="G35" s="55">
        <v>6.646389835357766</v>
      </c>
      <c r="H35" s="55">
        <v>27.483288683122215</v>
      </c>
      <c r="I35" s="55">
        <v>65.8703865060993</v>
      </c>
      <c r="J35" s="55">
        <v>100</v>
      </c>
    </row>
    <row r="36" spans="1:10" ht="9" customHeight="1">
      <c r="A36" s="51" t="s">
        <v>9</v>
      </c>
      <c r="B36" s="55">
        <v>8.243253895536858</v>
      </c>
      <c r="C36" s="55">
        <v>21.785523068150525</v>
      </c>
      <c r="D36" s="55">
        <v>69.97122303631261</v>
      </c>
      <c r="E36" s="55">
        <v>100</v>
      </c>
      <c r="F36" s="55"/>
      <c r="G36" s="55">
        <v>6.497702430047449</v>
      </c>
      <c r="H36" s="55">
        <v>21.808691964879603</v>
      </c>
      <c r="I36" s="55">
        <v>71.69353631767993</v>
      </c>
      <c r="J36" s="55">
        <v>100</v>
      </c>
    </row>
    <row r="37" spans="1:10" s="14" customFormat="1" ht="9" customHeight="1">
      <c r="A37" s="14" t="s">
        <v>69</v>
      </c>
      <c r="B37" s="57">
        <v>4.875727121789548</v>
      </c>
      <c r="C37" s="57">
        <v>31.824688294758985</v>
      </c>
      <c r="D37" s="57">
        <v>63.29958458345148</v>
      </c>
      <c r="E37" s="57">
        <v>100</v>
      </c>
      <c r="F37" s="57"/>
      <c r="G37" s="57">
        <v>2.819281422788388</v>
      </c>
      <c r="H37" s="57">
        <v>34.05630286733023</v>
      </c>
      <c r="I37" s="57">
        <v>63.124415709881376</v>
      </c>
      <c r="J37" s="57">
        <v>100</v>
      </c>
    </row>
    <row r="38" spans="1:10" ht="9" customHeight="1">
      <c r="A38" s="18"/>
      <c r="B38" s="31"/>
      <c r="C38" s="31"/>
      <c r="D38" s="31"/>
      <c r="E38" s="31"/>
      <c r="F38" s="31"/>
      <c r="G38" s="31"/>
      <c r="H38" s="31"/>
      <c r="I38" s="31"/>
      <c r="J38" s="64"/>
    </row>
    <row r="39" spans="1:8" s="67" customFormat="1" ht="9" customHeight="1">
      <c r="A39" s="65"/>
      <c r="B39" s="66"/>
      <c r="C39" s="66"/>
      <c r="D39" s="66"/>
      <c r="E39" s="66"/>
      <c r="F39" s="66"/>
      <c r="G39" s="66"/>
      <c r="H39" s="66"/>
    </row>
    <row r="40" ht="9" customHeight="1">
      <c r="A40" s="12" t="s">
        <v>72</v>
      </c>
    </row>
    <row r="41" s="12" customFormat="1" ht="9" customHeight="1">
      <c r="A41" s="12" t="s">
        <v>73</v>
      </c>
    </row>
  </sheetData>
  <mergeCells count="4">
    <mergeCell ref="A5:A6"/>
    <mergeCell ref="B5:E5"/>
    <mergeCell ref="G5:J5"/>
    <mergeCell ref="A7:J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3.28125" style="7" customWidth="1"/>
    <col min="2" max="3" width="12.421875" style="7" customWidth="1"/>
    <col min="4" max="4" width="0.85546875" style="7" customWidth="1"/>
    <col min="5" max="6" width="12.421875" style="7" customWidth="1"/>
    <col min="7" max="7" width="0.85546875" style="7" customWidth="1"/>
    <col min="8" max="9" width="12.421875" style="7" customWidth="1"/>
    <col min="10" max="10" width="10.140625" style="7" customWidth="1"/>
    <col min="11" max="16384" width="9.140625" style="7" customWidth="1"/>
  </cols>
  <sheetData>
    <row r="1" s="1" customFormat="1" ht="15" customHeight="1">
      <c r="A1" s="1" t="s">
        <v>127</v>
      </c>
    </row>
    <row r="2" s="3" customFormat="1" ht="15" customHeight="1">
      <c r="A2" s="3" t="s">
        <v>128</v>
      </c>
    </row>
    <row r="3" spans="2:9" s="5" customFormat="1" ht="15" customHeight="1">
      <c r="B3" s="6"/>
      <c r="C3" s="6"/>
      <c r="D3" s="6"/>
      <c r="E3" s="6"/>
      <c r="F3" s="6"/>
      <c r="G3" s="6"/>
      <c r="H3" s="6"/>
      <c r="I3" s="6"/>
    </row>
    <row r="4" spans="1:9" ht="15" customHeight="1">
      <c r="A4" s="115" t="s">
        <v>11</v>
      </c>
      <c r="B4" s="108" t="s">
        <v>13</v>
      </c>
      <c r="C4" s="117"/>
      <c r="D4" s="70"/>
      <c r="E4" s="108" t="s">
        <v>14</v>
      </c>
      <c r="F4" s="117"/>
      <c r="G4" s="70"/>
      <c r="H4" s="108" t="s">
        <v>15</v>
      </c>
      <c r="I4" s="117"/>
    </row>
    <row r="5" spans="1:9" ht="34.5" customHeight="1">
      <c r="A5" s="116"/>
      <c r="B5" s="37" t="s">
        <v>24</v>
      </c>
      <c r="C5" s="8" t="s">
        <v>18</v>
      </c>
      <c r="D5" s="8"/>
      <c r="E5" s="37" t="s">
        <v>24</v>
      </c>
      <c r="F5" s="8" t="s">
        <v>18</v>
      </c>
      <c r="G5" s="8"/>
      <c r="H5" s="37" t="s">
        <v>24</v>
      </c>
      <c r="I5" s="8" t="s">
        <v>18</v>
      </c>
    </row>
    <row r="6" spans="1:4" ht="19.5" customHeight="1">
      <c r="A6" s="38"/>
      <c r="B6" s="39"/>
      <c r="C6" s="39"/>
      <c r="D6" s="39"/>
    </row>
    <row r="7" spans="1:9" ht="9" customHeight="1">
      <c r="A7" s="7" t="s">
        <v>45</v>
      </c>
      <c r="B7" s="55">
        <v>14.77871828595196</v>
      </c>
      <c r="C7" s="55">
        <v>3.304800596725236</v>
      </c>
      <c r="D7" s="55"/>
      <c r="E7" s="55">
        <v>21.20523435916736</v>
      </c>
      <c r="F7" s="55">
        <v>6.82590360417271</v>
      </c>
      <c r="G7" s="55"/>
      <c r="H7" s="55">
        <v>17.58731966590736</v>
      </c>
      <c r="I7" s="55">
        <v>4.804927128562456</v>
      </c>
    </row>
    <row r="8" spans="1:9" ht="9" customHeight="1">
      <c r="A8" s="7" t="s">
        <v>46</v>
      </c>
      <c r="B8" s="55">
        <v>5.754614549402817</v>
      </c>
      <c r="C8" s="55">
        <v>3.050062463816695</v>
      </c>
      <c r="D8" s="55"/>
      <c r="E8" s="55">
        <v>11.883408071748889</v>
      </c>
      <c r="F8" s="55">
        <v>5.41252787350497</v>
      </c>
      <c r="G8" s="55"/>
      <c r="H8" s="55">
        <v>8.117025956885188</v>
      </c>
      <c r="I8" s="55">
        <v>4.063739475332263</v>
      </c>
    </row>
    <row r="9" spans="1:9" ht="9" customHeight="1">
      <c r="A9" s="7" t="s">
        <v>47</v>
      </c>
      <c r="B9" s="55">
        <v>9.354029783836037</v>
      </c>
      <c r="C9" s="55">
        <v>2.502738377969126</v>
      </c>
      <c r="D9" s="55"/>
      <c r="E9" s="55">
        <v>12.827712130085786</v>
      </c>
      <c r="F9" s="55">
        <v>5.1648309842593125</v>
      </c>
      <c r="G9" s="55"/>
      <c r="H9" s="55">
        <v>10.912040792675864</v>
      </c>
      <c r="I9" s="55">
        <v>3.5983480379213866</v>
      </c>
    </row>
    <row r="10" spans="1:9" ht="9" customHeight="1">
      <c r="A10" s="7" t="s">
        <v>48</v>
      </c>
      <c r="B10" s="56">
        <v>3.193053707723533</v>
      </c>
      <c r="C10" s="56">
        <v>1.8498430798806302</v>
      </c>
      <c r="D10" s="56"/>
      <c r="E10" s="56">
        <v>5.809026409144652</v>
      </c>
      <c r="F10" s="56">
        <v>3.2907158954368585</v>
      </c>
      <c r="G10" s="56"/>
      <c r="H10" s="56">
        <v>4.275655982643577</v>
      </c>
      <c r="I10" s="56">
        <v>2.441276751575697</v>
      </c>
    </row>
    <row r="11" spans="1:9" s="12" customFormat="1" ht="9" customHeight="1">
      <c r="A11" s="12" t="s">
        <v>6</v>
      </c>
      <c r="B11" s="56">
        <v>1.7608793180798568</v>
      </c>
      <c r="C11" s="56">
        <v>1.5740597316574942</v>
      </c>
      <c r="D11" s="56"/>
      <c r="E11" s="56">
        <v>3.0564727796122164</v>
      </c>
      <c r="F11" s="56">
        <v>2.6755472945064107</v>
      </c>
      <c r="G11" s="56"/>
      <c r="H11" s="56">
        <v>2.2803940089056636</v>
      </c>
      <c r="I11" s="56">
        <v>2.0330188070374695</v>
      </c>
    </row>
    <row r="12" spans="1:9" s="12" customFormat="1" ht="9" customHeight="1">
      <c r="A12" s="12" t="s">
        <v>7</v>
      </c>
      <c r="B12" s="56">
        <v>5.545717215024705</v>
      </c>
      <c r="C12" s="56">
        <v>2.1518526017412403</v>
      </c>
      <c r="D12" s="56"/>
      <c r="E12" s="56">
        <v>9.64054213317619</v>
      </c>
      <c r="F12" s="56">
        <v>4.001957998543445</v>
      </c>
      <c r="G12" s="56"/>
      <c r="H12" s="56">
        <v>7.3588342440801355</v>
      </c>
      <c r="I12" s="56">
        <v>2.8996207186079577</v>
      </c>
    </row>
    <row r="13" spans="1:9" ht="9" customHeight="1">
      <c r="A13" s="7" t="s">
        <v>49</v>
      </c>
      <c r="B13" s="55">
        <v>8.407554856031851</v>
      </c>
      <c r="C13" s="55">
        <v>2.3107485564372223</v>
      </c>
      <c r="D13" s="55"/>
      <c r="E13" s="55">
        <v>9.281159614504107</v>
      </c>
      <c r="F13" s="55">
        <v>5.043910919281845</v>
      </c>
      <c r="G13" s="55"/>
      <c r="H13" s="55">
        <v>8.803535182251181</v>
      </c>
      <c r="I13" s="55">
        <v>3.4096474753278905</v>
      </c>
    </row>
    <row r="14" spans="1:9" ht="9" customHeight="1">
      <c r="A14" s="7" t="s">
        <v>50</v>
      </c>
      <c r="B14" s="55">
        <v>11.891545687446643</v>
      </c>
      <c r="C14" s="55">
        <v>2.714087025630845</v>
      </c>
      <c r="D14" s="55"/>
      <c r="E14" s="55">
        <v>16.856381690481953</v>
      </c>
      <c r="F14" s="55">
        <v>5.589652869288949</v>
      </c>
      <c r="G14" s="55"/>
      <c r="H14" s="55">
        <v>13.949470415905047</v>
      </c>
      <c r="I14" s="55">
        <v>3.931103505179842</v>
      </c>
    </row>
    <row r="15" spans="1:9" ht="9" customHeight="1">
      <c r="A15" s="7" t="s">
        <v>51</v>
      </c>
      <c r="B15" s="55">
        <v>20.467639513856767</v>
      </c>
      <c r="C15" s="55">
        <v>4.3253671894448615</v>
      </c>
      <c r="D15" s="55"/>
      <c r="E15" s="55">
        <v>27.312926841251905</v>
      </c>
      <c r="F15" s="55">
        <v>8.385456892456853</v>
      </c>
      <c r="G15" s="55"/>
      <c r="H15" s="55">
        <v>23.628577255115214</v>
      </c>
      <c r="I15" s="55">
        <v>6.018272834617682</v>
      </c>
    </row>
    <row r="16" spans="1:9" ht="9" customHeight="1">
      <c r="A16" s="7" t="s">
        <v>52</v>
      </c>
      <c r="B16" s="55">
        <v>6.73912517247222</v>
      </c>
      <c r="C16" s="55">
        <v>1.926772690931897</v>
      </c>
      <c r="D16" s="55"/>
      <c r="E16" s="55">
        <v>11.191570669029682</v>
      </c>
      <c r="F16" s="55">
        <v>4.489212632659309</v>
      </c>
      <c r="G16" s="55"/>
      <c r="H16" s="55">
        <v>8.815798820771477</v>
      </c>
      <c r="I16" s="55">
        <v>3.0576371202724455</v>
      </c>
    </row>
    <row r="17" spans="1:9" ht="9" customHeight="1">
      <c r="A17" s="7" t="s">
        <v>53</v>
      </c>
      <c r="B17" s="55">
        <v>12.496738468674815</v>
      </c>
      <c r="C17" s="55">
        <v>2.7640471659017196</v>
      </c>
      <c r="D17" s="55"/>
      <c r="E17" s="55">
        <v>18.184130675727253</v>
      </c>
      <c r="F17" s="55">
        <v>7.345624549517621</v>
      </c>
      <c r="G17" s="55"/>
      <c r="H17" s="55">
        <v>15.02060101755319</v>
      </c>
      <c r="I17" s="55">
        <v>4.695951546554714</v>
      </c>
    </row>
    <row r="18" spans="1:9" ht="9" customHeight="1">
      <c r="A18" s="7" t="s">
        <v>54</v>
      </c>
      <c r="B18" s="55">
        <v>8.965062623599215</v>
      </c>
      <c r="C18" s="55">
        <v>2.5849849612548628</v>
      </c>
      <c r="D18" s="55"/>
      <c r="E18" s="55">
        <v>23.550841968911907</v>
      </c>
      <c r="F18" s="55">
        <v>8.750583006392482</v>
      </c>
      <c r="G18" s="55"/>
      <c r="H18" s="55">
        <v>15.511227381730986</v>
      </c>
      <c r="I18" s="55">
        <v>5.166062255759137</v>
      </c>
    </row>
    <row r="19" spans="1:9" ht="9" customHeight="1">
      <c r="A19" s="7" t="s">
        <v>55</v>
      </c>
      <c r="B19" s="55">
        <v>9.256028412985232</v>
      </c>
      <c r="C19" s="55">
        <v>2.450464041810909</v>
      </c>
      <c r="D19" s="55"/>
      <c r="E19" s="55">
        <v>11.556603773584904</v>
      </c>
      <c r="F19" s="55">
        <v>5.571101959568115</v>
      </c>
      <c r="G19" s="55"/>
      <c r="H19" s="55">
        <v>10.300794069136726</v>
      </c>
      <c r="I19" s="55">
        <v>3.785030732364749</v>
      </c>
    </row>
    <row r="20" spans="1:9" ht="9" customHeight="1">
      <c r="A20" s="7" t="s">
        <v>56</v>
      </c>
      <c r="B20" s="55">
        <v>30.048155541270543</v>
      </c>
      <c r="C20" s="55">
        <v>6.5457300354352945</v>
      </c>
      <c r="D20" s="55"/>
      <c r="E20" s="55">
        <v>38.22670110513614</v>
      </c>
      <c r="F20" s="55">
        <v>12.011820832645618</v>
      </c>
      <c r="G20" s="55"/>
      <c r="H20" s="55">
        <v>33.68062085480372</v>
      </c>
      <c r="I20" s="55">
        <v>8.706685629465488</v>
      </c>
    </row>
    <row r="21" spans="1:9" ht="9" customHeight="1">
      <c r="A21" s="7" t="s">
        <v>57</v>
      </c>
      <c r="B21" s="55">
        <v>14.450734042063603</v>
      </c>
      <c r="C21" s="55">
        <v>3.5814785565780745</v>
      </c>
      <c r="D21" s="55"/>
      <c r="E21" s="55">
        <v>17.226121452548067</v>
      </c>
      <c r="F21" s="55">
        <v>8.209715658011303</v>
      </c>
      <c r="G21" s="55"/>
      <c r="H21" s="55">
        <v>15.492593868411983</v>
      </c>
      <c r="I21" s="55">
        <v>5.369248328971543</v>
      </c>
    </row>
    <row r="22" spans="1:9" ht="9" customHeight="1">
      <c r="A22" s="7" t="s">
        <v>58</v>
      </c>
      <c r="B22" s="55">
        <v>34.278136913641646</v>
      </c>
      <c r="C22" s="55">
        <v>8.460937199677087</v>
      </c>
      <c r="D22" s="55"/>
      <c r="E22" s="55">
        <v>49.940091061586386</v>
      </c>
      <c r="F22" s="55">
        <v>18.760600130463143</v>
      </c>
      <c r="G22" s="55"/>
      <c r="H22" s="55">
        <v>40.676139147476725</v>
      </c>
      <c r="I22" s="55">
        <v>12.279994517499663</v>
      </c>
    </row>
    <row r="23" spans="1:9" ht="9" customHeight="1">
      <c r="A23" s="7" t="s">
        <v>59</v>
      </c>
      <c r="B23" s="55">
        <v>51.97561626768711</v>
      </c>
      <c r="C23" s="55">
        <v>16.415939427713795</v>
      </c>
      <c r="D23" s="55"/>
      <c r="E23" s="55">
        <v>67.65028243824298</v>
      </c>
      <c r="F23" s="55">
        <v>28.026325530434264</v>
      </c>
      <c r="G23" s="55"/>
      <c r="H23" s="55">
        <v>58.44984590740515</v>
      </c>
      <c r="I23" s="55">
        <v>20.198132792091272</v>
      </c>
    </row>
    <row r="24" spans="1:9" ht="9" customHeight="1">
      <c r="A24" s="7" t="s">
        <v>60</v>
      </c>
      <c r="B24" s="55">
        <v>32.86658811844552</v>
      </c>
      <c r="C24" s="55">
        <v>10.23236189015117</v>
      </c>
      <c r="D24" s="55"/>
      <c r="E24" s="55">
        <v>47.46773652256156</v>
      </c>
      <c r="F24" s="55">
        <v>21.14278173098823</v>
      </c>
      <c r="G24" s="55"/>
      <c r="H24" s="55">
        <v>38.555126300148586</v>
      </c>
      <c r="I24" s="55">
        <v>13.776506445626346</v>
      </c>
    </row>
    <row r="25" spans="1:9" ht="9" customHeight="1">
      <c r="A25" s="7" t="s">
        <v>61</v>
      </c>
      <c r="B25" s="55">
        <v>33.44155844155844</v>
      </c>
      <c r="C25" s="55">
        <v>10.722874217006256</v>
      </c>
      <c r="D25" s="55"/>
      <c r="E25" s="55">
        <v>51.16554253934446</v>
      </c>
      <c r="F25" s="55">
        <v>25.43630182861331</v>
      </c>
      <c r="G25" s="55"/>
      <c r="H25" s="55">
        <v>40.437669503413446</v>
      </c>
      <c r="I25" s="55">
        <v>16.063131533200938</v>
      </c>
    </row>
    <row r="26" spans="1:9" ht="9" customHeight="1">
      <c r="A26" s="7" t="s">
        <v>62</v>
      </c>
      <c r="B26" s="55">
        <v>51.29272614701424</v>
      </c>
      <c r="C26" s="55">
        <v>17.73808031423677</v>
      </c>
      <c r="D26" s="55"/>
      <c r="E26" s="55">
        <v>64.24852175447887</v>
      </c>
      <c r="F26" s="55">
        <v>33.295564319903534</v>
      </c>
      <c r="G26" s="55"/>
      <c r="H26" s="55">
        <v>56.7423792557403</v>
      </c>
      <c r="I26" s="55">
        <v>23.419883047140573</v>
      </c>
    </row>
    <row r="27" spans="1:9" ht="9" customHeight="1">
      <c r="A27" s="7" t="s">
        <v>63</v>
      </c>
      <c r="B27" s="55">
        <v>47.4845054127758</v>
      </c>
      <c r="C27" s="55">
        <v>15.88720781894393</v>
      </c>
      <c r="D27" s="55"/>
      <c r="E27" s="55">
        <v>63.57490051361139</v>
      </c>
      <c r="F27" s="55">
        <v>28.896983704590674</v>
      </c>
      <c r="G27" s="55"/>
      <c r="H27" s="55">
        <v>53.519802926154114</v>
      </c>
      <c r="I27" s="55">
        <v>20.134924193219355</v>
      </c>
    </row>
    <row r="28" spans="1:9" ht="9" customHeight="1">
      <c r="A28" s="7" t="s">
        <v>64</v>
      </c>
      <c r="B28" s="55">
        <v>36.794565725677444</v>
      </c>
      <c r="C28" s="55">
        <v>13.021125534425723</v>
      </c>
      <c r="D28" s="55"/>
      <c r="E28" s="55">
        <v>53.288618885416305</v>
      </c>
      <c r="F28" s="55">
        <v>23.363771639521556</v>
      </c>
      <c r="G28" s="55"/>
      <c r="H28" s="55">
        <v>43.591190600219946</v>
      </c>
      <c r="I28" s="55">
        <v>16.878497020424877</v>
      </c>
    </row>
    <row r="29" spans="1:11" s="14" customFormat="1" ht="9" customHeight="1">
      <c r="A29" s="50" t="s">
        <v>65</v>
      </c>
      <c r="B29" s="57">
        <v>9.881906412841767</v>
      </c>
      <c r="C29" s="57">
        <v>2.5972613984682704</v>
      </c>
      <c r="D29" s="57"/>
      <c r="E29" s="57">
        <v>13.604229620273905</v>
      </c>
      <c r="F29" s="57">
        <v>5.436927485809456</v>
      </c>
      <c r="G29" s="57"/>
      <c r="H29" s="57">
        <v>11.548575933944724</v>
      </c>
      <c r="I29" s="57">
        <v>3.78409009176762</v>
      </c>
      <c r="J29" s="13"/>
      <c r="K29" s="13"/>
    </row>
    <row r="30" spans="1:12" ht="9" customHeight="1">
      <c r="A30" s="51" t="s">
        <v>66</v>
      </c>
      <c r="B30" s="55">
        <v>11.589740478393434</v>
      </c>
      <c r="C30" s="55">
        <v>2.9040645614105203</v>
      </c>
      <c r="D30" s="55"/>
      <c r="E30" s="55">
        <v>16.113060090963565</v>
      </c>
      <c r="F30" s="55">
        <v>5.955071841485721</v>
      </c>
      <c r="G30" s="55"/>
      <c r="H30" s="55">
        <v>13.607159363051974</v>
      </c>
      <c r="I30" s="55">
        <v>4.1741842222090915</v>
      </c>
      <c r="J30" s="28"/>
      <c r="K30" s="28"/>
      <c r="L30" s="28"/>
    </row>
    <row r="31" spans="1:12" ht="9" customHeight="1">
      <c r="A31" s="51" t="s">
        <v>67</v>
      </c>
      <c r="B31" s="55">
        <v>7.561424985470687</v>
      </c>
      <c r="C31" s="55">
        <v>2.168829764599604</v>
      </c>
      <c r="D31" s="55"/>
      <c r="E31" s="55">
        <v>10.251529571719919</v>
      </c>
      <c r="F31" s="55">
        <v>4.724988799752082</v>
      </c>
      <c r="G31" s="55"/>
      <c r="H31" s="55">
        <v>8.772251914106597</v>
      </c>
      <c r="I31" s="55">
        <v>3.2430218943562266</v>
      </c>
      <c r="J31" s="28"/>
      <c r="K31" s="28"/>
      <c r="L31" s="28"/>
    </row>
    <row r="32" spans="1:12" s="14" customFormat="1" ht="9" customHeight="1">
      <c r="A32" s="50" t="s">
        <v>8</v>
      </c>
      <c r="B32" s="57">
        <v>19.322191045504454</v>
      </c>
      <c r="C32" s="57">
        <v>4.526732138405342</v>
      </c>
      <c r="D32" s="57"/>
      <c r="E32" s="57">
        <v>26.120484265024164</v>
      </c>
      <c r="F32" s="57">
        <v>9.309412205440266</v>
      </c>
      <c r="G32" s="57"/>
      <c r="H32" s="57">
        <v>22.354188013853253</v>
      </c>
      <c r="I32" s="57">
        <v>6.487186076295724</v>
      </c>
      <c r="J32" s="30"/>
      <c r="K32" s="30"/>
      <c r="L32" s="30"/>
    </row>
    <row r="33" spans="1:12" s="14" customFormat="1" ht="9" customHeight="1">
      <c r="A33" s="50" t="s">
        <v>68</v>
      </c>
      <c r="B33" s="57">
        <v>43.1064522226514</v>
      </c>
      <c r="C33" s="57">
        <v>13.839246172061648</v>
      </c>
      <c r="D33" s="57"/>
      <c r="E33" s="57">
        <v>58.257150594365434</v>
      </c>
      <c r="F33" s="57">
        <v>25.320602786723267</v>
      </c>
      <c r="G33" s="57"/>
      <c r="H33" s="57">
        <v>49.13061289655847</v>
      </c>
      <c r="I33" s="57">
        <v>17.73955324938773</v>
      </c>
      <c r="J33" s="30"/>
      <c r="K33" s="30"/>
      <c r="L33" s="30"/>
    </row>
    <row r="34" spans="1:11" s="14" customFormat="1" ht="9" customHeight="1">
      <c r="A34" s="51" t="s">
        <v>10</v>
      </c>
      <c r="B34" s="55">
        <v>42.265631008228866</v>
      </c>
      <c r="C34" s="55">
        <v>13.221224323637475</v>
      </c>
      <c r="D34" s="55"/>
      <c r="E34" s="55">
        <v>57.145712118528216</v>
      </c>
      <c r="F34" s="55">
        <v>24.416730520252603</v>
      </c>
      <c r="G34" s="55"/>
      <c r="H34" s="55">
        <v>48.27397742653721</v>
      </c>
      <c r="I34" s="55">
        <v>17.027294707781547</v>
      </c>
      <c r="J34" s="13"/>
      <c r="K34" s="13"/>
    </row>
    <row r="35" spans="1:11" s="14" customFormat="1" ht="9" customHeight="1">
      <c r="A35" s="51" t="s">
        <v>9</v>
      </c>
      <c r="B35" s="55">
        <v>44.797421446291466</v>
      </c>
      <c r="C35" s="55">
        <v>15.145876283501131</v>
      </c>
      <c r="D35" s="55"/>
      <c r="E35" s="55">
        <v>60.67754698318496</v>
      </c>
      <c r="F35" s="55">
        <v>27.238370782203454</v>
      </c>
      <c r="G35" s="55"/>
      <c r="H35" s="55">
        <v>50.90830894302755</v>
      </c>
      <c r="I35" s="55">
        <v>19.247234625983708</v>
      </c>
      <c r="J35" s="13"/>
      <c r="K35" s="13"/>
    </row>
    <row r="36" spans="1:9" s="14" customFormat="1" ht="9" customHeight="1">
      <c r="A36" s="14" t="s">
        <v>69</v>
      </c>
      <c r="B36" s="57">
        <v>24.206997552810783</v>
      </c>
      <c r="C36" s="57">
        <v>6.781271743466277</v>
      </c>
      <c r="D36" s="57"/>
      <c r="E36" s="57">
        <v>30.874756889191985</v>
      </c>
      <c r="F36" s="57">
        <v>11.624109826747773</v>
      </c>
      <c r="G36" s="57"/>
      <c r="H36" s="57">
        <v>27.06849743211975</v>
      </c>
      <c r="I36" s="57">
        <v>8.679260455286757</v>
      </c>
    </row>
    <row r="37" spans="1:10" ht="9" customHeight="1">
      <c r="A37" s="18"/>
      <c r="B37" s="31"/>
      <c r="C37" s="31"/>
      <c r="D37" s="31"/>
      <c r="E37" s="18"/>
      <c r="F37" s="18"/>
      <c r="G37" s="18"/>
      <c r="H37" s="18"/>
      <c r="I37" s="18"/>
      <c r="J37" s="21"/>
    </row>
    <row r="38" spans="1:8" s="67" customFormat="1" ht="9" customHeight="1">
      <c r="A38" s="65"/>
      <c r="B38" s="66"/>
      <c r="C38" s="66"/>
      <c r="D38" s="66"/>
      <c r="E38" s="66"/>
      <c r="F38" s="66"/>
      <c r="G38" s="66"/>
      <c r="H38" s="66"/>
    </row>
    <row r="39" ht="9" customHeight="1">
      <c r="A39" s="12" t="s">
        <v>72</v>
      </c>
    </row>
    <row r="40" s="12" customFormat="1" ht="9" customHeight="1">
      <c r="A40" s="12" t="s">
        <v>73</v>
      </c>
    </row>
    <row r="42" spans="1:4" ht="9" customHeight="1">
      <c r="A42"/>
      <c r="B42"/>
      <c r="C42"/>
      <c r="D42"/>
    </row>
    <row r="43" spans="1:4" ht="9" customHeight="1">
      <c r="A43"/>
      <c r="B43"/>
      <c r="C43"/>
      <c r="D43"/>
    </row>
    <row r="44" spans="1:4" ht="9" customHeight="1">
      <c r="A44"/>
      <c r="B44"/>
      <c r="C44"/>
      <c r="D44"/>
    </row>
    <row r="45" spans="1:4" ht="9" customHeight="1">
      <c r="A45"/>
      <c r="B45"/>
      <c r="C45"/>
      <c r="D45"/>
    </row>
    <row r="46" spans="1:4" ht="9" customHeight="1">
      <c r="A46"/>
      <c r="B46"/>
      <c r="C46"/>
      <c r="D46"/>
    </row>
    <row r="47" spans="1:4" ht="9" customHeight="1">
      <c r="A47"/>
      <c r="B47"/>
      <c r="C47"/>
      <c r="D47"/>
    </row>
    <row r="48" spans="1:4" ht="9" customHeight="1">
      <c r="A48"/>
      <c r="B48"/>
      <c r="C48"/>
      <c r="D48"/>
    </row>
    <row r="49" spans="1:4" ht="9" customHeight="1">
      <c r="A49"/>
      <c r="B49"/>
      <c r="C49"/>
      <c r="D49"/>
    </row>
    <row r="50" spans="1:4" ht="9" customHeight="1">
      <c r="A50"/>
      <c r="B50"/>
      <c r="C50"/>
      <c r="D50"/>
    </row>
    <row r="51" spans="1:4" ht="9" customHeight="1">
      <c r="A51"/>
      <c r="B51"/>
      <c r="C51"/>
      <c r="D51"/>
    </row>
    <row r="52" spans="1:4" ht="9" customHeight="1">
      <c r="A52"/>
      <c r="B52"/>
      <c r="C52"/>
      <c r="D52"/>
    </row>
    <row r="53" spans="1:4" ht="9" customHeight="1">
      <c r="A53"/>
      <c r="B53"/>
      <c r="C53"/>
      <c r="D53"/>
    </row>
    <row r="54" spans="1:4" ht="9" customHeight="1">
      <c r="A54"/>
      <c r="B54"/>
      <c r="C54"/>
      <c r="D54"/>
    </row>
    <row r="55" spans="1:4" ht="9" customHeight="1">
      <c r="A55"/>
      <c r="B55"/>
      <c r="C55"/>
      <c r="D55"/>
    </row>
    <row r="56" spans="1:4" ht="9" customHeight="1">
      <c r="A56"/>
      <c r="B56"/>
      <c r="C56"/>
      <c r="D56"/>
    </row>
    <row r="57" spans="1:4" ht="9" customHeight="1">
      <c r="A57"/>
      <c r="B57"/>
      <c r="C57"/>
      <c r="D57"/>
    </row>
    <row r="58" spans="1:4" ht="9" customHeight="1">
      <c r="A58"/>
      <c r="B58"/>
      <c r="C58"/>
      <c r="D58"/>
    </row>
    <row r="59" spans="1:4" ht="9" customHeight="1">
      <c r="A59"/>
      <c r="B59"/>
      <c r="C59"/>
      <c r="D59"/>
    </row>
    <row r="60" spans="1:4" ht="9" customHeight="1">
      <c r="A60"/>
      <c r="B60"/>
      <c r="C60"/>
      <c r="D60"/>
    </row>
    <row r="61" spans="1:4" ht="9" customHeight="1">
      <c r="A61"/>
      <c r="B61"/>
      <c r="C61"/>
      <c r="D61"/>
    </row>
    <row r="62" spans="1:4" ht="9" customHeight="1">
      <c r="A62"/>
      <c r="B62"/>
      <c r="C62"/>
      <c r="D62"/>
    </row>
    <row r="63" spans="1:4" ht="9" customHeight="1">
      <c r="A63"/>
      <c r="B63"/>
      <c r="C63"/>
      <c r="D63"/>
    </row>
    <row r="64" spans="1:4" ht="9" customHeight="1">
      <c r="A64"/>
      <c r="B64"/>
      <c r="C64"/>
      <c r="D64"/>
    </row>
    <row r="65" spans="1:4" ht="9" customHeight="1">
      <c r="A65"/>
      <c r="B65"/>
      <c r="C65"/>
      <c r="D65"/>
    </row>
    <row r="66" spans="1:4" ht="9" customHeight="1">
      <c r="A66"/>
      <c r="B66"/>
      <c r="C66"/>
      <c r="D66"/>
    </row>
    <row r="67" spans="1:4" ht="9" customHeight="1">
      <c r="A67"/>
      <c r="B67"/>
      <c r="C67"/>
      <c r="D67"/>
    </row>
    <row r="68" spans="1:4" ht="9" customHeight="1">
      <c r="A68"/>
      <c r="B68"/>
      <c r="C68"/>
      <c r="D68"/>
    </row>
    <row r="69" spans="1:4" ht="9" customHeight="1">
      <c r="A69"/>
      <c r="B69"/>
      <c r="C69"/>
      <c r="D69"/>
    </row>
    <row r="70" spans="1:4" ht="9" customHeight="1">
      <c r="A70"/>
      <c r="B70"/>
      <c r="C70"/>
      <c r="D70"/>
    </row>
    <row r="71" spans="1:4" ht="9" customHeight="1">
      <c r="A71"/>
      <c r="B71"/>
      <c r="C71"/>
      <c r="D71"/>
    </row>
    <row r="72" spans="1:4" ht="9" customHeight="1">
      <c r="A72"/>
      <c r="B72"/>
      <c r="C72"/>
      <c r="D72"/>
    </row>
    <row r="73" spans="1:4" ht="9" customHeight="1">
      <c r="A73"/>
      <c r="B73"/>
      <c r="C73"/>
      <c r="D73"/>
    </row>
    <row r="74" spans="1:4" ht="9" customHeight="1">
      <c r="A74"/>
      <c r="B74"/>
      <c r="C74"/>
      <c r="D74"/>
    </row>
    <row r="75" spans="1:4" ht="9" customHeight="1">
      <c r="A75"/>
      <c r="B75"/>
      <c r="C75"/>
      <c r="D75"/>
    </row>
    <row r="76" spans="1:4" ht="9" customHeight="1">
      <c r="A76"/>
      <c r="B76"/>
      <c r="C76"/>
      <c r="D76"/>
    </row>
    <row r="77" spans="1:4" ht="9" customHeight="1">
      <c r="A77"/>
      <c r="B77"/>
      <c r="C77"/>
      <c r="D77"/>
    </row>
    <row r="78" spans="1:4" ht="9" customHeight="1">
      <c r="A78"/>
      <c r="B78"/>
      <c r="C78"/>
      <c r="D78"/>
    </row>
    <row r="79" spans="1:4" ht="9" customHeight="1">
      <c r="A79"/>
      <c r="B79"/>
      <c r="C79"/>
      <c r="D79"/>
    </row>
    <row r="80" spans="1:4" ht="9" customHeight="1">
      <c r="A80"/>
      <c r="B80"/>
      <c r="C80"/>
      <c r="D80"/>
    </row>
    <row r="81" spans="1:4" ht="9" customHeight="1">
      <c r="A81"/>
      <c r="B81"/>
      <c r="C81"/>
      <c r="D81"/>
    </row>
    <row r="82" spans="1:4" ht="9" customHeight="1">
      <c r="A82"/>
      <c r="B82"/>
      <c r="C82"/>
      <c r="D82"/>
    </row>
    <row r="83" spans="1:4" ht="9" customHeight="1">
      <c r="A83"/>
      <c r="B83"/>
      <c r="C83"/>
      <c r="D83"/>
    </row>
    <row r="84" spans="1:4" ht="9" customHeight="1">
      <c r="A84"/>
      <c r="B84"/>
      <c r="C84"/>
      <c r="D84"/>
    </row>
    <row r="85" spans="1:4" ht="9" customHeight="1">
      <c r="A85"/>
      <c r="B85"/>
      <c r="C85"/>
      <c r="D85"/>
    </row>
    <row r="86" spans="1:4" ht="9" customHeight="1">
      <c r="A86"/>
      <c r="B86"/>
      <c r="C86"/>
      <c r="D86"/>
    </row>
    <row r="87" spans="1:4" ht="9" customHeight="1">
      <c r="A87"/>
      <c r="B87"/>
      <c r="C87"/>
      <c r="D87"/>
    </row>
    <row r="88" spans="1:4" ht="9" customHeight="1">
      <c r="A88"/>
      <c r="B88"/>
      <c r="C88"/>
      <c r="D88"/>
    </row>
    <row r="89" spans="1:4" ht="9" customHeight="1">
      <c r="A89"/>
      <c r="B89"/>
      <c r="C89"/>
      <c r="D89"/>
    </row>
    <row r="90" spans="1:4" ht="9" customHeight="1">
      <c r="A90"/>
      <c r="B90"/>
      <c r="C90"/>
      <c r="D90"/>
    </row>
    <row r="91" spans="1:4" ht="9" customHeight="1">
      <c r="A91"/>
      <c r="B91"/>
      <c r="C91"/>
      <c r="D91"/>
    </row>
    <row r="92" spans="1:4" ht="9" customHeight="1">
      <c r="A92"/>
      <c r="B92"/>
      <c r="C92"/>
      <c r="D92"/>
    </row>
    <row r="93" spans="1:4" ht="9" customHeight="1">
      <c r="A93"/>
      <c r="B93"/>
      <c r="C93"/>
      <c r="D93"/>
    </row>
    <row r="94" spans="1:4" ht="9" customHeight="1">
      <c r="A94"/>
      <c r="B94"/>
      <c r="C94"/>
      <c r="D94"/>
    </row>
    <row r="95" spans="1:4" ht="9" customHeight="1">
      <c r="A95"/>
      <c r="B95"/>
      <c r="C95"/>
      <c r="D95"/>
    </row>
    <row r="96" spans="1:4" ht="9" customHeight="1">
      <c r="A96"/>
      <c r="B96"/>
      <c r="C96"/>
      <c r="D96"/>
    </row>
    <row r="97" spans="1:4" ht="9" customHeight="1">
      <c r="A97"/>
      <c r="B97"/>
      <c r="C97"/>
      <c r="D97"/>
    </row>
    <row r="98" spans="1:4" ht="9" customHeight="1">
      <c r="A98"/>
      <c r="B98"/>
      <c r="C98"/>
      <c r="D98"/>
    </row>
    <row r="99" spans="1:4" ht="9" customHeight="1">
      <c r="A99"/>
      <c r="B99"/>
      <c r="C99"/>
      <c r="D99"/>
    </row>
    <row r="100" spans="1:4" ht="9" customHeight="1">
      <c r="A100"/>
      <c r="B100"/>
      <c r="C100"/>
      <c r="D100"/>
    </row>
    <row r="101" spans="1:4" ht="9" customHeight="1">
      <c r="A101"/>
      <c r="B101"/>
      <c r="C101"/>
      <c r="D101"/>
    </row>
    <row r="102" spans="1:4" ht="9" customHeight="1">
      <c r="A102"/>
      <c r="B102"/>
      <c r="C102"/>
      <c r="D102"/>
    </row>
    <row r="103" spans="1:4" ht="9" customHeight="1">
      <c r="A103"/>
      <c r="B103"/>
      <c r="C103"/>
      <c r="D103"/>
    </row>
    <row r="104" spans="1:4" ht="9" customHeight="1">
      <c r="A104"/>
      <c r="B104"/>
      <c r="C104"/>
      <c r="D104"/>
    </row>
  </sheetData>
  <mergeCells count="4">
    <mergeCell ref="A4:A5"/>
    <mergeCell ref="B4:C4"/>
    <mergeCell ref="E4:F4"/>
    <mergeCell ref="H4:I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3.7109375" style="7" customWidth="1"/>
    <col min="2" max="10" width="8.421875" style="7" customWidth="1"/>
    <col min="11" max="16384" width="9.140625" style="7" customWidth="1"/>
  </cols>
  <sheetData>
    <row r="1" s="1" customFormat="1" ht="15" customHeight="1">
      <c r="A1" s="1" t="s">
        <v>129</v>
      </c>
    </row>
    <row r="2" s="3" customFormat="1" ht="15" customHeight="1">
      <c r="A2" s="3" t="s">
        <v>130</v>
      </c>
    </row>
    <row r="3" spans="2:10" s="2" customFormat="1" ht="15" customHeight="1">
      <c r="B3" s="72"/>
      <c r="C3" s="72"/>
      <c r="D3" s="72"/>
      <c r="E3" s="72"/>
      <c r="F3" s="72"/>
      <c r="G3" s="72"/>
      <c r="H3" s="72"/>
      <c r="I3" s="72"/>
      <c r="J3" s="72"/>
    </row>
    <row r="4" spans="1:10" ht="15" customHeight="1">
      <c r="A4" s="111" t="s">
        <v>25</v>
      </c>
      <c r="B4" s="119" t="s">
        <v>12</v>
      </c>
      <c r="C4" s="119"/>
      <c r="D4" s="119"/>
      <c r="E4" s="119"/>
      <c r="F4" s="119"/>
      <c r="G4" s="119"/>
      <c r="H4" s="119"/>
      <c r="I4" s="119"/>
      <c r="J4" s="120" t="s">
        <v>18</v>
      </c>
    </row>
    <row r="5" spans="1:10" ht="30.75" customHeight="1">
      <c r="A5" s="122"/>
      <c r="B5" s="8" t="s">
        <v>0</v>
      </c>
      <c r="C5" s="8" t="s">
        <v>1</v>
      </c>
      <c r="D5" s="37" t="s">
        <v>26</v>
      </c>
      <c r="E5" s="40" t="s">
        <v>2</v>
      </c>
      <c r="F5" s="8" t="s">
        <v>3</v>
      </c>
      <c r="G5" s="8" t="s">
        <v>4</v>
      </c>
      <c r="H5" s="8" t="s">
        <v>5</v>
      </c>
      <c r="I5" s="37" t="s">
        <v>27</v>
      </c>
      <c r="J5" s="121"/>
    </row>
    <row r="6" spans="1:10" ht="19.5" customHeight="1">
      <c r="A6" s="105" t="s">
        <v>70</v>
      </c>
      <c r="B6" s="105"/>
      <c r="C6" s="105"/>
      <c r="D6" s="105"/>
      <c r="E6" s="105"/>
      <c r="F6" s="105"/>
      <c r="G6" s="105"/>
      <c r="H6" s="105"/>
      <c r="I6" s="105"/>
      <c r="J6" s="105"/>
    </row>
    <row r="7" spans="1:10" s="14" customFormat="1" ht="9" customHeight="1">
      <c r="A7" s="50" t="s">
        <v>65</v>
      </c>
      <c r="B7" s="57">
        <v>14.241210132191618</v>
      </c>
      <c r="C7" s="57">
        <v>8.724582877234889</v>
      </c>
      <c r="D7" s="57">
        <v>9.881906412841767</v>
      </c>
      <c r="E7" s="57">
        <v>3.185479481026047</v>
      </c>
      <c r="F7" s="57">
        <v>1.4144215199508405</v>
      </c>
      <c r="G7" s="57">
        <v>1.2515045248798686</v>
      </c>
      <c r="H7" s="57">
        <v>1.786938386643278</v>
      </c>
      <c r="I7" s="57">
        <v>2.63187211836045</v>
      </c>
      <c r="J7" s="57">
        <v>2.5972613984682704</v>
      </c>
    </row>
    <row r="8" spans="1:10" ht="9" customHeight="1">
      <c r="A8" s="51" t="s">
        <v>66</v>
      </c>
      <c r="B8" s="55">
        <v>16.670327900062976</v>
      </c>
      <c r="C8" s="55">
        <v>10.262394686297178</v>
      </c>
      <c r="D8" s="55">
        <v>11.589740478393434</v>
      </c>
      <c r="E8" s="55">
        <v>3.5116780891875394</v>
      </c>
      <c r="F8" s="55">
        <v>1.5789762394035198</v>
      </c>
      <c r="G8" s="55">
        <v>1.3762212680551822</v>
      </c>
      <c r="H8" s="55">
        <v>1.8810078144809999</v>
      </c>
      <c r="I8" s="55">
        <v>2.944876366191869</v>
      </c>
      <c r="J8" s="55">
        <v>2.9040645614105203</v>
      </c>
    </row>
    <row r="9" spans="1:10" ht="9" customHeight="1">
      <c r="A9" s="51" t="s">
        <v>67</v>
      </c>
      <c r="B9" s="55">
        <v>11.037280278153368</v>
      </c>
      <c r="C9" s="55">
        <v>6.618529367071361</v>
      </c>
      <c r="D9" s="55">
        <v>7.561424985470687</v>
      </c>
      <c r="E9" s="55">
        <v>2.727625582210644</v>
      </c>
      <c r="F9" s="55">
        <v>1.1843403235017904</v>
      </c>
      <c r="G9" s="55">
        <v>1.0710160174879468</v>
      </c>
      <c r="H9" s="55">
        <v>1.6591305028676568</v>
      </c>
      <c r="I9" s="55">
        <v>2.192336416466178</v>
      </c>
      <c r="J9" s="55">
        <v>2.168829764599604</v>
      </c>
    </row>
    <row r="10" spans="1:10" s="14" customFormat="1" ht="9" customHeight="1">
      <c r="A10" s="50" t="s">
        <v>8</v>
      </c>
      <c r="B10" s="57">
        <v>28.291713961407496</v>
      </c>
      <c r="C10" s="57">
        <v>17.459410083389812</v>
      </c>
      <c r="D10" s="57">
        <v>19.322191045504454</v>
      </c>
      <c r="E10" s="57">
        <v>6.396749375375746</v>
      </c>
      <c r="F10" s="57">
        <v>2.3704392284452718</v>
      </c>
      <c r="G10" s="57">
        <v>2.0890538625448456</v>
      </c>
      <c r="H10" s="57">
        <v>2.26884590367737</v>
      </c>
      <c r="I10" s="57">
        <v>4.607582798155964</v>
      </c>
      <c r="J10" s="57">
        <v>4.526732138405342</v>
      </c>
    </row>
    <row r="11" spans="1:10" s="14" customFormat="1" ht="9" customHeight="1">
      <c r="A11" s="50" t="s">
        <v>68</v>
      </c>
      <c r="B11" s="57">
        <v>52.80609901717644</v>
      </c>
      <c r="C11" s="57">
        <v>40.661585201153486</v>
      </c>
      <c r="D11" s="57">
        <v>43.1064522226514</v>
      </c>
      <c r="E11" s="57">
        <v>19.359424684570914</v>
      </c>
      <c r="F11" s="57">
        <v>8.724418844212483</v>
      </c>
      <c r="G11" s="57">
        <v>5.508211767770745</v>
      </c>
      <c r="H11" s="57">
        <v>6.3892805992156925</v>
      </c>
      <c r="I11" s="57">
        <v>13.978714048976126</v>
      </c>
      <c r="J11" s="57">
        <v>13.839246172061648</v>
      </c>
    </row>
    <row r="12" spans="1:10" s="14" customFormat="1" ht="9" customHeight="1">
      <c r="A12" s="51" t="s">
        <v>10</v>
      </c>
      <c r="B12" s="55">
        <v>52.58150078647872</v>
      </c>
      <c r="C12" s="55">
        <v>39.6950378320633</v>
      </c>
      <c r="D12" s="55">
        <v>42.265631008228866</v>
      </c>
      <c r="E12" s="55">
        <v>19.05210549909177</v>
      </c>
      <c r="F12" s="55">
        <v>8.426330972987154</v>
      </c>
      <c r="G12" s="55">
        <v>4.702365327223568</v>
      </c>
      <c r="H12" s="55">
        <v>5.3130858340124805</v>
      </c>
      <c r="I12" s="55">
        <v>13.36744971777644</v>
      </c>
      <c r="J12" s="55">
        <v>13.221224323637475</v>
      </c>
    </row>
    <row r="13" spans="1:10" s="14" customFormat="1" ht="9" customHeight="1">
      <c r="A13" s="51" t="s">
        <v>9</v>
      </c>
      <c r="B13" s="55">
        <v>53.245616682258515</v>
      </c>
      <c r="C13" s="55">
        <v>42.618906804457446</v>
      </c>
      <c r="D13" s="55">
        <v>44.797421446291466</v>
      </c>
      <c r="E13" s="55">
        <v>20.01195081742647</v>
      </c>
      <c r="F13" s="55">
        <v>9.36346012854939</v>
      </c>
      <c r="G13" s="55">
        <v>7.196853379332816</v>
      </c>
      <c r="H13" s="55">
        <v>8.714093148647391</v>
      </c>
      <c r="I13" s="55">
        <v>15.271536917030645</v>
      </c>
      <c r="J13" s="55">
        <v>15.145876283501131</v>
      </c>
    </row>
    <row r="14" spans="1:10" s="14" customFormat="1" ht="9" customHeight="1">
      <c r="A14" s="14" t="s">
        <v>69</v>
      </c>
      <c r="B14" s="57">
        <v>31.115462973199193</v>
      </c>
      <c r="C14" s="57">
        <v>22.475641262864592</v>
      </c>
      <c r="D14" s="57">
        <v>24.206997552810783</v>
      </c>
      <c r="E14" s="57">
        <v>9.155560537316425</v>
      </c>
      <c r="F14" s="57">
        <v>3.9974603222239646</v>
      </c>
      <c r="G14" s="57">
        <v>2.843210070483226</v>
      </c>
      <c r="H14" s="57">
        <v>3.606330104196732</v>
      </c>
      <c r="I14" s="57">
        <v>6.873469315340632</v>
      </c>
      <c r="J14" s="57">
        <v>6.781271743466277</v>
      </c>
    </row>
    <row r="15" spans="1:10" ht="19.5" customHeight="1">
      <c r="A15" s="118" t="s">
        <v>74</v>
      </c>
      <c r="B15" s="118"/>
      <c r="C15" s="118"/>
      <c r="D15" s="118"/>
      <c r="E15" s="118"/>
      <c r="F15" s="118"/>
      <c r="G15" s="118"/>
      <c r="H15" s="118"/>
      <c r="I15" s="118"/>
      <c r="J15" s="118"/>
    </row>
    <row r="16" spans="1:10" s="14" customFormat="1" ht="9" customHeight="1">
      <c r="A16" s="50" t="s">
        <v>65</v>
      </c>
      <c r="B16" s="57">
        <v>27.94602626206496</v>
      </c>
      <c r="C16" s="57">
        <v>10.489657253039871</v>
      </c>
      <c r="D16" s="57">
        <v>13.604229620273905</v>
      </c>
      <c r="E16" s="57">
        <v>6.074984857047997</v>
      </c>
      <c r="F16" s="57">
        <v>4.48079649076736</v>
      </c>
      <c r="G16" s="57">
        <v>2.9500607982268514</v>
      </c>
      <c r="H16" s="57">
        <v>3.1567386846274212</v>
      </c>
      <c r="I16" s="57">
        <v>5.453370363832435</v>
      </c>
      <c r="J16" s="57">
        <v>5.436927485809456</v>
      </c>
    </row>
    <row r="17" spans="1:10" ht="9" customHeight="1">
      <c r="A17" s="51" t="s">
        <v>66</v>
      </c>
      <c r="B17" s="55">
        <v>31.490405677735918</v>
      </c>
      <c r="C17" s="55">
        <v>12.91818558315016</v>
      </c>
      <c r="D17" s="55">
        <v>16.113060090963565</v>
      </c>
      <c r="E17" s="55">
        <v>6.505717304608634</v>
      </c>
      <c r="F17" s="55">
        <v>4.840656342343187</v>
      </c>
      <c r="G17" s="55">
        <v>3.0603486058577323</v>
      </c>
      <c r="H17" s="55">
        <v>3.6454385371599214</v>
      </c>
      <c r="I17" s="55">
        <v>5.982872759885762</v>
      </c>
      <c r="J17" s="55">
        <v>5.955071841485721</v>
      </c>
    </row>
    <row r="18" spans="1:10" ht="9" customHeight="1">
      <c r="A18" s="51" t="s">
        <v>67</v>
      </c>
      <c r="B18" s="55">
        <v>23.58803091922755</v>
      </c>
      <c r="C18" s="55">
        <v>7.184619958378767</v>
      </c>
      <c r="D18" s="55">
        <v>10.251529571719919</v>
      </c>
      <c r="E18" s="55">
        <v>5.481966719373528</v>
      </c>
      <c r="F18" s="55">
        <v>3.9723195248863954</v>
      </c>
      <c r="G18" s="55">
        <v>2.7967171571997955</v>
      </c>
      <c r="H18" s="55">
        <v>2.545727595483003</v>
      </c>
      <c r="I18" s="55">
        <v>4.723606441130977</v>
      </c>
      <c r="J18" s="55">
        <v>4.724988799752082</v>
      </c>
    </row>
    <row r="19" spans="1:10" s="14" customFormat="1" ht="9" customHeight="1">
      <c r="A19" s="50" t="s">
        <v>8</v>
      </c>
      <c r="B19" s="57">
        <v>33.97762757421242</v>
      </c>
      <c r="C19" s="57">
        <v>24.69710423051586</v>
      </c>
      <c r="D19" s="57">
        <v>26.120484265024164</v>
      </c>
      <c r="E19" s="57">
        <v>13.108302376801117</v>
      </c>
      <c r="F19" s="57">
        <v>6.9652069150221445</v>
      </c>
      <c r="G19" s="57">
        <v>4.129666236676542</v>
      </c>
      <c r="H19" s="57">
        <v>2.586876183969437</v>
      </c>
      <c r="I19" s="57">
        <v>9.379077734293361</v>
      </c>
      <c r="J19" s="57">
        <v>9.309412205440266</v>
      </c>
    </row>
    <row r="20" spans="1:10" s="14" customFormat="1" ht="9" customHeight="1">
      <c r="A20" s="50" t="s">
        <v>68</v>
      </c>
      <c r="B20" s="57">
        <v>63.435933040191316</v>
      </c>
      <c r="C20" s="57">
        <v>56.948278820208074</v>
      </c>
      <c r="D20" s="57">
        <v>58.257150594365434</v>
      </c>
      <c r="E20" s="57">
        <v>33.206733135141334</v>
      </c>
      <c r="F20" s="57">
        <v>19.81241810272854</v>
      </c>
      <c r="G20" s="57">
        <v>10.309214287489755</v>
      </c>
      <c r="H20" s="57">
        <v>7.306463372266554</v>
      </c>
      <c r="I20" s="57">
        <v>25.478884619174302</v>
      </c>
      <c r="J20" s="57">
        <v>25.320602786723267</v>
      </c>
    </row>
    <row r="21" spans="1:10" s="14" customFormat="1" ht="9" customHeight="1">
      <c r="A21" s="51" t="s">
        <v>10</v>
      </c>
      <c r="B21" s="55">
        <v>61.06465342087816</v>
      </c>
      <c r="C21" s="55">
        <v>56.089037541087606</v>
      </c>
      <c r="D21" s="55">
        <v>57.145712118528216</v>
      </c>
      <c r="E21" s="55">
        <v>31.882553245658013</v>
      </c>
      <c r="F21" s="55">
        <v>19.288104269602236</v>
      </c>
      <c r="G21" s="55">
        <v>9.670053306795664</v>
      </c>
      <c r="H21" s="55">
        <v>6.462227275957637</v>
      </c>
      <c r="I21" s="55">
        <v>24.571465309179196</v>
      </c>
      <c r="J21" s="55">
        <v>24.416730520252603</v>
      </c>
    </row>
    <row r="22" spans="1:10" s="14" customFormat="1" ht="9" customHeight="1">
      <c r="A22" s="51" t="s">
        <v>9</v>
      </c>
      <c r="B22" s="55">
        <v>69.57581127478126</v>
      </c>
      <c r="C22" s="55">
        <v>58.74256400375714</v>
      </c>
      <c r="D22" s="55">
        <v>60.67754698318496</v>
      </c>
      <c r="E22" s="55">
        <v>35.992985716139124</v>
      </c>
      <c r="F22" s="55">
        <v>20.88053774347161</v>
      </c>
      <c r="G22" s="55">
        <v>11.7348138546512</v>
      </c>
      <c r="H22" s="55">
        <v>9.172596886438253</v>
      </c>
      <c r="I22" s="55">
        <v>27.411323417130546</v>
      </c>
      <c r="J22" s="55">
        <v>27.238370782203454</v>
      </c>
    </row>
    <row r="23" spans="1:10" s="14" customFormat="1" ht="9" customHeight="1">
      <c r="A23" s="14" t="s">
        <v>69</v>
      </c>
      <c r="B23" s="57">
        <v>42.13308655542381</v>
      </c>
      <c r="C23" s="57">
        <v>28.37052885091645</v>
      </c>
      <c r="D23" s="57">
        <v>30.874756889191985</v>
      </c>
      <c r="E23" s="57">
        <v>14.423027107008476</v>
      </c>
      <c r="F23" s="57">
        <v>8.889170723108982</v>
      </c>
      <c r="G23" s="57">
        <v>5.225589349989217</v>
      </c>
      <c r="H23" s="57">
        <v>4.278942800554857</v>
      </c>
      <c r="I23" s="57">
        <v>11.693326408863603</v>
      </c>
      <c r="J23" s="57">
        <v>11.624109826747773</v>
      </c>
    </row>
    <row r="24" spans="1:10" ht="19.5" customHeight="1">
      <c r="A24" s="118" t="s">
        <v>75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s="14" customFormat="1" ht="9" customHeight="1">
      <c r="A25" s="50" t="s">
        <v>65</v>
      </c>
      <c r="B25" s="57">
        <v>19.834938915566422</v>
      </c>
      <c r="C25" s="57">
        <v>9.531803275541195</v>
      </c>
      <c r="D25" s="57">
        <v>11.548575933944724</v>
      </c>
      <c r="E25" s="57">
        <v>4.489218562705639</v>
      </c>
      <c r="F25" s="57">
        <v>2.712918809589318</v>
      </c>
      <c r="G25" s="57">
        <v>1.9168347902367884</v>
      </c>
      <c r="H25" s="57">
        <v>2.250879378371403</v>
      </c>
      <c r="I25" s="57">
        <v>3.8171159992402095</v>
      </c>
      <c r="J25" s="57">
        <v>3.78409009176762</v>
      </c>
    </row>
    <row r="26" spans="1:10" ht="9" customHeight="1">
      <c r="A26" s="51" t="s">
        <v>66</v>
      </c>
      <c r="B26" s="55">
        <v>22.609382542677846</v>
      </c>
      <c r="C26" s="55">
        <v>11.475191752063015</v>
      </c>
      <c r="D26" s="55">
        <v>13.607159363051974</v>
      </c>
      <c r="E26" s="55">
        <v>4.856596633473742</v>
      </c>
      <c r="F26" s="55">
        <v>2.963631012567854</v>
      </c>
      <c r="G26" s="55">
        <v>2.0292686180361224</v>
      </c>
      <c r="H26" s="55">
        <v>2.4643765584351716</v>
      </c>
      <c r="I26" s="55">
        <v>4.215279901997718</v>
      </c>
      <c r="J26" s="55">
        <v>4.1741842222090915</v>
      </c>
    </row>
    <row r="27" spans="1:10" ht="9" customHeight="1">
      <c r="A27" s="51" t="s">
        <v>67</v>
      </c>
      <c r="B27" s="55">
        <v>16.27914824688691</v>
      </c>
      <c r="C27" s="55">
        <v>6.8779644563283036</v>
      </c>
      <c r="D27" s="55">
        <v>8.772251914106597</v>
      </c>
      <c r="E27" s="55">
        <v>3.9780410602093412</v>
      </c>
      <c r="F27" s="55">
        <v>2.3608083442693073</v>
      </c>
      <c r="G27" s="55">
        <v>1.7566588489393864</v>
      </c>
      <c r="H27" s="55">
        <v>1.9688950245283978</v>
      </c>
      <c r="I27" s="55">
        <v>3.262378318861916</v>
      </c>
      <c r="J27" s="55">
        <v>3.2430218943562266</v>
      </c>
    </row>
    <row r="28" spans="1:10" s="14" customFormat="1" ht="9" customHeight="1">
      <c r="A28" s="50" t="s">
        <v>8</v>
      </c>
      <c r="B28" s="57">
        <v>30.667833958274837</v>
      </c>
      <c r="C28" s="57">
        <v>20.727165753964925</v>
      </c>
      <c r="D28" s="57">
        <v>22.354188013853253</v>
      </c>
      <c r="E28" s="57">
        <v>9.339217993585926</v>
      </c>
      <c r="F28" s="57">
        <v>4.2766137014263315</v>
      </c>
      <c r="G28" s="57">
        <v>2.8995074658317037</v>
      </c>
      <c r="H28" s="57">
        <v>2.377283593636061</v>
      </c>
      <c r="I28" s="57">
        <v>6.57392742654324</v>
      </c>
      <c r="J28" s="57">
        <v>6.487186076295724</v>
      </c>
    </row>
    <row r="29" spans="1:10" s="14" customFormat="1" ht="9" customHeight="1">
      <c r="A29" s="50" t="s">
        <v>68</v>
      </c>
      <c r="B29" s="57">
        <v>57.03817000208847</v>
      </c>
      <c r="C29" s="57">
        <v>47.13531777707169</v>
      </c>
      <c r="D29" s="57">
        <v>49.13061289655847</v>
      </c>
      <c r="E29" s="57">
        <v>24.335234071827568</v>
      </c>
      <c r="F29" s="57">
        <v>12.447513305498816</v>
      </c>
      <c r="G29" s="57">
        <v>7.07808776273813</v>
      </c>
      <c r="H29" s="57">
        <v>6.6397782642279966</v>
      </c>
      <c r="I29" s="57">
        <v>17.896680428448068</v>
      </c>
      <c r="J29" s="57">
        <v>17.73955324938773</v>
      </c>
    </row>
    <row r="30" spans="1:10" s="14" customFormat="1" ht="9" customHeight="1">
      <c r="A30" s="51" t="s">
        <v>10</v>
      </c>
      <c r="B30" s="55">
        <v>56.134691719756624</v>
      </c>
      <c r="C30" s="55">
        <v>46.25091377851162</v>
      </c>
      <c r="D30" s="55">
        <v>48.27397742653721</v>
      </c>
      <c r="E30" s="55">
        <v>23.653931074137144</v>
      </c>
      <c r="F30" s="55">
        <v>12.033552612679909</v>
      </c>
      <c r="G30" s="55">
        <v>6.348401631172907</v>
      </c>
      <c r="H30" s="55">
        <v>5.62858408340146</v>
      </c>
      <c r="I30" s="55">
        <v>17.19006680295352</v>
      </c>
      <c r="J30" s="55">
        <v>17.027294707781547</v>
      </c>
    </row>
    <row r="31" spans="1:10" s="14" customFormat="1" ht="9" customHeight="1">
      <c r="A31" s="51" t="s">
        <v>9</v>
      </c>
      <c r="B31" s="55">
        <v>59.007715597226294</v>
      </c>
      <c r="C31" s="55">
        <v>48.94821929982131</v>
      </c>
      <c r="D31" s="55">
        <v>50.90830894302755</v>
      </c>
      <c r="E31" s="55">
        <v>25.777127560795538</v>
      </c>
      <c r="F31" s="55">
        <v>13.319799802164372</v>
      </c>
      <c r="G31" s="55">
        <v>8.638410060289594</v>
      </c>
      <c r="H31" s="55">
        <v>8.83788793267986</v>
      </c>
      <c r="I31" s="55">
        <v>19.394670871609595</v>
      </c>
      <c r="J31" s="55">
        <v>19.247234625983708</v>
      </c>
    </row>
    <row r="32" spans="1:10" s="14" customFormat="1" ht="9" customHeight="1">
      <c r="A32" s="14" t="s">
        <v>69</v>
      </c>
      <c r="B32" s="57">
        <v>35.585246297847576</v>
      </c>
      <c r="C32" s="57">
        <v>25.038424709940976</v>
      </c>
      <c r="D32" s="57">
        <v>27.06849743211975</v>
      </c>
      <c r="E32" s="57">
        <v>11.37406927676491</v>
      </c>
      <c r="F32" s="57">
        <v>5.932446349364616</v>
      </c>
      <c r="G32" s="57">
        <v>3.731002593495172</v>
      </c>
      <c r="H32" s="57">
        <v>3.8189273240873804</v>
      </c>
      <c r="I32" s="57">
        <v>8.77080511392245</v>
      </c>
      <c r="J32" s="57">
        <v>8.679260455286757</v>
      </c>
    </row>
    <row r="33" spans="1:10" ht="9" customHeight="1">
      <c r="A33" s="18"/>
      <c r="B33" s="31"/>
      <c r="C33" s="31"/>
      <c r="D33" s="31"/>
      <c r="E33" s="31"/>
      <c r="F33" s="31"/>
      <c r="G33" s="31"/>
      <c r="H33" s="31"/>
      <c r="I33" s="31"/>
      <c r="J33" s="31"/>
    </row>
    <row r="34" spans="1:8" s="67" customFormat="1" ht="9" customHeight="1">
      <c r="A34" s="65"/>
      <c r="B34" s="66"/>
      <c r="C34" s="66"/>
      <c r="D34" s="66"/>
      <c r="E34" s="66"/>
      <c r="F34" s="66"/>
      <c r="G34" s="66"/>
      <c r="H34" s="66"/>
    </row>
    <row r="35" ht="9" customHeight="1">
      <c r="A35" s="12" t="s">
        <v>72</v>
      </c>
    </row>
    <row r="36" s="12" customFormat="1" ht="9" customHeight="1">
      <c r="A36" s="12" t="s">
        <v>73</v>
      </c>
    </row>
    <row r="38" spans="1:3" ht="9" customHeight="1">
      <c r="A38" s="71"/>
      <c r="B38" s="71"/>
      <c r="C38" s="71"/>
    </row>
  </sheetData>
  <mergeCells count="6">
    <mergeCell ref="A15:J15"/>
    <mergeCell ref="A24:J24"/>
    <mergeCell ref="B4:I4"/>
    <mergeCell ref="J4:J5"/>
    <mergeCell ref="A4:A5"/>
    <mergeCell ref="A6:J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2.7109375" style="7" customWidth="1"/>
    <col min="2" max="3" width="12.57421875" style="7" customWidth="1"/>
    <col min="4" max="4" width="0.85546875" style="7" customWidth="1"/>
    <col min="5" max="8" width="12.57421875" style="7" customWidth="1"/>
    <col min="9" max="16384" width="9.140625" style="7" customWidth="1"/>
  </cols>
  <sheetData>
    <row r="1" spans="1:8" s="5" customFormat="1" ht="15" customHeight="1">
      <c r="A1" s="1" t="s">
        <v>81</v>
      </c>
      <c r="B1" s="68"/>
      <c r="C1" s="68"/>
      <c r="D1" s="68"/>
      <c r="E1" s="68"/>
      <c r="F1" s="68"/>
      <c r="G1" s="1"/>
      <c r="H1" s="1"/>
    </row>
    <row r="2" spans="1:8" s="5" customFormat="1" ht="15" customHeight="1">
      <c r="A2" s="1"/>
      <c r="B2" s="68"/>
      <c r="C2" s="68"/>
      <c r="D2" s="68"/>
      <c r="E2" s="68"/>
      <c r="F2" s="68"/>
      <c r="G2" s="4"/>
      <c r="H2" s="4"/>
    </row>
    <row r="3" spans="1:8" s="69" customFormat="1" ht="15" customHeight="1">
      <c r="A3" s="44" t="s">
        <v>82</v>
      </c>
      <c r="B3" s="44"/>
      <c r="C3" s="44"/>
      <c r="D3" s="44"/>
      <c r="E3" s="44"/>
      <c r="F3" s="44"/>
      <c r="G3" s="4"/>
      <c r="H3" s="4"/>
    </row>
    <row r="4" spans="1:8" s="5" customFormat="1" ht="15" customHeight="1">
      <c r="A4" s="47"/>
      <c r="B4" s="46"/>
      <c r="C4" s="46"/>
      <c r="D4" s="46"/>
      <c r="E4" s="46"/>
      <c r="F4" s="46"/>
      <c r="G4" s="74"/>
      <c r="H4" s="74"/>
    </row>
    <row r="5" spans="1:8" ht="24.75" customHeight="1">
      <c r="A5" s="115" t="s">
        <v>11</v>
      </c>
      <c r="B5" s="113" t="s">
        <v>92</v>
      </c>
      <c r="C5" s="108"/>
      <c r="D5" s="48"/>
      <c r="E5" s="113" t="s">
        <v>94</v>
      </c>
      <c r="F5" s="108"/>
      <c r="G5" s="109" t="s">
        <v>79</v>
      </c>
      <c r="H5" s="120" t="s">
        <v>80</v>
      </c>
    </row>
    <row r="6" spans="1:8" ht="24.75" customHeight="1">
      <c r="A6" s="116"/>
      <c r="B6" s="37" t="s">
        <v>93</v>
      </c>
      <c r="C6" s="8" t="s">
        <v>44</v>
      </c>
      <c r="D6" s="8"/>
      <c r="E6" s="37" t="s">
        <v>93</v>
      </c>
      <c r="F6" s="8" t="s">
        <v>44</v>
      </c>
      <c r="G6" s="123"/>
      <c r="H6" s="123"/>
    </row>
    <row r="7" spans="1:4" ht="19.5" customHeight="1">
      <c r="A7" s="38"/>
      <c r="B7" s="39"/>
      <c r="C7" s="39"/>
      <c r="D7" s="39"/>
    </row>
    <row r="8" spans="1:8" ht="9" customHeight="1">
      <c r="A8" s="7" t="s">
        <v>45</v>
      </c>
      <c r="B8" s="98">
        <v>1843283</v>
      </c>
      <c r="C8" s="55">
        <v>8.3</v>
      </c>
      <c r="D8" s="28"/>
      <c r="E8" s="98">
        <v>126357</v>
      </c>
      <c r="F8" s="55">
        <v>5.355113118643407</v>
      </c>
      <c r="G8" s="55">
        <v>6.9</v>
      </c>
      <c r="H8" s="55">
        <v>20.653</v>
      </c>
    </row>
    <row r="9" spans="1:8" ht="9" customHeight="1">
      <c r="A9" s="7" t="s">
        <v>46</v>
      </c>
      <c r="B9" s="98">
        <v>54148</v>
      </c>
      <c r="C9" s="55">
        <v>0.2</v>
      </c>
      <c r="D9" s="28"/>
      <c r="E9" s="98">
        <v>3996</v>
      </c>
      <c r="F9" s="55">
        <v>0.1693537518467442</v>
      </c>
      <c r="G9" s="55">
        <v>7.4</v>
      </c>
      <c r="H9" s="55">
        <v>19.617</v>
      </c>
    </row>
    <row r="10" spans="1:8" ht="9" customHeight="1">
      <c r="A10" s="7" t="s">
        <v>47</v>
      </c>
      <c r="B10" s="98">
        <v>3759864</v>
      </c>
      <c r="C10" s="55">
        <v>16.9</v>
      </c>
      <c r="D10" s="28"/>
      <c r="E10" s="98">
        <v>168651</v>
      </c>
      <c r="F10" s="55">
        <v>7.147567468144457</v>
      </c>
      <c r="G10" s="55">
        <v>4.5</v>
      </c>
      <c r="H10" s="55">
        <v>18.188</v>
      </c>
    </row>
    <row r="11" spans="1:8" ht="9" customHeight="1">
      <c r="A11" s="7" t="s">
        <v>48</v>
      </c>
      <c r="B11" s="98">
        <v>369317</v>
      </c>
      <c r="C11" s="55">
        <v>1.7</v>
      </c>
      <c r="D11" s="28"/>
      <c r="E11" s="98">
        <v>32181</v>
      </c>
      <c r="F11" s="55">
        <v>1.3638571291741928</v>
      </c>
      <c r="G11" s="55">
        <v>8.7</v>
      </c>
      <c r="H11" s="55">
        <v>22.499</v>
      </c>
    </row>
    <row r="12" spans="1:8" s="12" customFormat="1" ht="9" customHeight="1">
      <c r="A12" s="12" t="s">
        <v>6</v>
      </c>
      <c r="B12" s="99">
        <v>173610</v>
      </c>
      <c r="C12" s="56">
        <v>0.8</v>
      </c>
      <c r="D12" s="29"/>
      <c r="E12" s="99">
        <v>12925</v>
      </c>
      <c r="F12" s="56">
        <v>0.5477720827375296</v>
      </c>
      <c r="G12" s="56">
        <v>11.1</v>
      </c>
      <c r="H12" s="56">
        <v>23.957</v>
      </c>
    </row>
    <row r="13" spans="1:8" s="12" customFormat="1" ht="9" customHeight="1">
      <c r="A13" s="12" t="s">
        <v>7</v>
      </c>
      <c r="B13" s="99">
        <v>195707</v>
      </c>
      <c r="C13" s="56">
        <v>0.9</v>
      </c>
      <c r="D13" s="29"/>
      <c r="E13" s="99">
        <v>19256</v>
      </c>
      <c r="F13" s="56">
        <v>0.8160850464366631</v>
      </c>
      <c r="G13" s="56">
        <v>6.6</v>
      </c>
      <c r="H13" s="56">
        <v>20.327</v>
      </c>
    </row>
    <row r="14" spans="1:8" ht="9" customHeight="1">
      <c r="A14" s="7" t="s">
        <v>49</v>
      </c>
      <c r="B14" s="98">
        <v>1728085</v>
      </c>
      <c r="C14" s="55">
        <v>7.8</v>
      </c>
      <c r="D14" s="28"/>
      <c r="E14" s="98">
        <v>69206</v>
      </c>
      <c r="F14" s="55">
        <v>2.933006944520965</v>
      </c>
      <c r="G14" s="55">
        <v>4</v>
      </c>
      <c r="H14" s="55">
        <v>17.146</v>
      </c>
    </row>
    <row r="15" spans="1:8" ht="9" customHeight="1">
      <c r="A15" s="7" t="s">
        <v>50</v>
      </c>
      <c r="B15" s="98">
        <v>506176</v>
      </c>
      <c r="C15" s="55">
        <v>2.3</v>
      </c>
      <c r="D15" s="28"/>
      <c r="E15" s="98">
        <v>46455</v>
      </c>
      <c r="F15" s="55">
        <v>1.9688009364465717</v>
      </c>
      <c r="G15" s="55">
        <v>9.2</v>
      </c>
      <c r="H15" s="55">
        <v>20.266000000000002</v>
      </c>
    </row>
    <row r="16" spans="1:8" ht="9" customHeight="1">
      <c r="A16" s="7" t="s">
        <v>51</v>
      </c>
      <c r="B16" s="98">
        <v>744014</v>
      </c>
      <c r="C16" s="55">
        <v>3.3</v>
      </c>
      <c r="D16" s="28"/>
      <c r="E16" s="98">
        <v>45921</v>
      </c>
      <c r="F16" s="55">
        <v>1.9461695792178026</v>
      </c>
      <c r="G16" s="55">
        <v>6.2</v>
      </c>
      <c r="H16" s="55">
        <v>14.949000000000002</v>
      </c>
    </row>
    <row r="17" spans="1:8" ht="9" customHeight="1">
      <c r="A17" s="7" t="s">
        <v>52</v>
      </c>
      <c r="B17" s="98">
        <v>1677335</v>
      </c>
      <c r="C17" s="55">
        <v>7.5</v>
      </c>
      <c r="D17" s="28"/>
      <c r="E17" s="98">
        <v>72749</v>
      </c>
      <c r="F17" s="55">
        <v>3.083162185460158</v>
      </c>
      <c r="G17" s="55">
        <v>4.3</v>
      </c>
      <c r="H17" s="55">
        <v>20.418</v>
      </c>
    </row>
    <row r="18" spans="1:8" ht="9" customHeight="1">
      <c r="A18" s="7" t="s">
        <v>53</v>
      </c>
      <c r="B18" s="98">
        <v>1424978</v>
      </c>
      <c r="C18" s="55">
        <v>6.4</v>
      </c>
      <c r="D18" s="28"/>
      <c r="E18" s="98">
        <v>58462</v>
      </c>
      <c r="F18" s="55">
        <v>2.4776674275436332</v>
      </c>
      <c r="G18" s="55">
        <v>4.1</v>
      </c>
      <c r="H18" s="55">
        <v>15.7</v>
      </c>
    </row>
    <row r="19" spans="1:8" ht="9" customHeight="1">
      <c r="A19" s="7" t="s">
        <v>54</v>
      </c>
      <c r="B19" s="98">
        <v>320003</v>
      </c>
      <c r="C19" s="55">
        <v>1.4</v>
      </c>
      <c r="D19" s="28"/>
      <c r="E19" s="98">
        <v>26900</v>
      </c>
      <c r="F19" s="55">
        <v>1.1400440251945492</v>
      </c>
      <c r="G19" s="55">
        <v>8.4</v>
      </c>
      <c r="H19" s="55">
        <v>18.717</v>
      </c>
    </row>
    <row r="20" spans="1:8" ht="9" customHeight="1">
      <c r="A20" s="7" t="s">
        <v>55</v>
      </c>
      <c r="B20" s="98">
        <v>549986</v>
      </c>
      <c r="C20" s="55">
        <v>2.5</v>
      </c>
      <c r="D20" s="28"/>
      <c r="E20" s="98">
        <v>31432</v>
      </c>
      <c r="F20" s="55">
        <v>1.3321138959076233</v>
      </c>
      <c r="G20" s="55">
        <v>5.7</v>
      </c>
      <c r="H20" s="55">
        <v>16.601</v>
      </c>
    </row>
    <row r="21" spans="1:8" ht="9" customHeight="1">
      <c r="A21" s="7" t="s">
        <v>56</v>
      </c>
      <c r="B21" s="98">
        <v>2030199</v>
      </c>
      <c r="C21" s="55">
        <v>9.1</v>
      </c>
      <c r="D21" s="28"/>
      <c r="E21" s="98">
        <v>129462</v>
      </c>
      <c r="F21" s="55">
        <v>5.486705560956755</v>
      </c>
      <c r="G21" s="55">
        <v>6.4</v>
      </c>
      <c r="H21" s="55">
        <v>19.622999999999998</v>
      </c>
    </row>
    <row r="22" spans="1:8" ht="9" customHeight="1">
      <c r="A22" s="7" t="s">
        <v>57</v>
      </c>
      <c r="B22" s="98">
        <v>471175</v>
      </c>
      <c r="C22" s="55">
        <v>2.1</v>
      </c>
      <c r="D22" s="28"/>
      <c r="E22" s="98">
        <v>72463</v>
      </c>
      <c r="F22" s="55">
        <v>3.0710412712889448</v>
      </c>
      <c r="G22" s="55">
        <v>15.4</v>
      </c>
      <c r="H22" s="55">
        <v>22.820999999999998</v>
      </c>
    </row>
    <row r="23" spans="1:8" ht="9" customHeight="1">
      <c r="A23" s="7" t="s">
        <v>58</v>
      </c>
      <c r="B23" s="98">
        <v>121773</v>
      </c>
      <c r="C23" s="55">
        <v>0.5</v>
      </c>
      <c r="D23" s="28"/>
      <c r="E23" s="98">
        <v>27956</v>
      </c>
      <c r="F23" s="55">
        <v>1.1847981698267218</v>
      </c>
      <c r="G23" s="55">
        <v>23</v>
      </c>
      <c r="H23" s="55">
        <v>24.512</v>
      </c>
    </row>
    <row r="24" spans="1:8" ht="9" customHeight="1">
      <c r="A24" s="7" t="s">
        <v>59</v>
      </c>
      <c r="B24" s="98">
        <v>1928417</v>
      </c>
      <c r="C24" s="55">
        <v>8.7</v>
      </c>
      <c r="D24" s="28"/>
      <c r="E24" s="98">
        <v>399709</v>
      </c>
      <c r="F24" s="55">
        <v>16.93999469392149</v>
      </c>
      <c r="G24" s="55">
        <v>20.7</v>
      </c>
      <c r="H24" s="55">
        <v>22.415</v>
      </c>
    </row>
    <row r="25" spans="1:8" ht="9" customHeight="1">
      <c r="A25" s="7" t="s">
        <v>60</v>
      </c>
      <c r="B25" s="98">
        <v>1404312</v>
      </c>
      <c r="C25" s="55">
        <v>6.3</v>
      </c>
      <c r="D25" s="28"/>
      <c r="E25" s="98">
        <v>280420</v>
      </c>
      <c r="F25" s="55">
        <v>11.884429202418419</v>
      </c>
      <c r="G25" s="55">
        <v>20</v>
      </c>
      <c r="H25" s="55">
        <v>23.41</v>
      </c>
    </row>
    <row r="26" spans="1:8" ht="9" customHeight="1">
      <c r="A26" s="7" t="s">
        <v>61</v>
      </c>
      <c r="B26" s="98">
        <v>214061</v>
      </c>
      <c r="C26" s="55">
        <v>1</v>
      </c>
      <c r="D26" s="28"/>
      <c r="E26" s="98">
        <v>53625</v>
      </c>
      <c r="F26" s="55">
        <v>2.272671407102517</v>
      </c>
      <c r="G26" s="55">
        <v>25.1</v>
      </c>
      <c r="H26" s="55">
        <v>25.79</v>
      </c>
    </row>
    <row r="27" spans="1:8" ht="9" customHeight="1">
      <c r="A27" s="7" t="s">
        <v>62</v>
      </c>
      <c r="B27" s="98">
        <v>718874</v>
      </c>
      <c r="C27" s="55">
        <v>3.2</v>
      </c>
      <c r="D27" s="28"/>
      <c r="E27" s="98">
        <v>172723</v>
      </c>
      <c r="F27" s="55">
        <v>7.3201421622185165</v>
      </c>
      <c r="G27" s="55">
        <v>24</v>
      </c>
      <c r="H27" s="55">
        <v>23.906</v>
      </c>
    </row>
    <row r="28" spans="1:8" ht="9" customHeight="1">
      <c r="A28" s="7" t="s">
        <v>63</v>
      </c>
      <c r="B28" s="98">
        <v>1821339</v>
      </c>
      <c r="C28" s="55">
        <v>8.2</v>
      </c>
      <c r="D28" s="28"/>
      <c r="E28" s="98">
        <v>464661</v>
      </c>
      <c r="F28" s="55">
        <v>19.69271363535035</v>
      </c>
      <c r="G28" s="55">
        <v>25.5</v>
      </c>
      <c r="H28" s="55">
        <v>22.315</v>
      </c>
    </row>
    <row r="29" spans="1:8" ht="9" customHeight="1">
      <c r="A29" s="7" t="s">
        <v>64</v>
      </c>
      <c r="B29" s="98">
        <v>582826</v>
      </c>
      <c r="C29" s="55">
        <v>2.6</v>
      </c>
      <c r="D29" s="28"/>
      <c r="E29" s="98">
        <v>76229</v>
      </c>
      <c r="F29" s="55">
        <v>3.2306474348161816</v>
      </c>
      <c r="G29" s="55">
        <v>13.1</v>
      </c>
      <c r="H29" s="55">
        <v>20.76</v>
      </c>
    </row>
    <row r="30" spans="1:8" s="14" customFormat="1" ht="9" customHeight="1">
      <c r="A30" s="50" t="s">
        <v>65</v>
      </c>
      <c r="B30" s="100">
        <v>10682222</v>
      </c>
      <c r="C30" s="57">
        <v>47.966514841717604</v>
      </c>
      <c r="D30" s="30"/>
      <c r="E30" s="100">
        <v>565516</v>
      </c>
      <c r="F30" s="57">
        <v>23.967031113454297</v>
      </c>
      <c r="G30" s="57">
        <v>5.3</v>
      </c>
      <c r="H30" s="57">
        <v>19.1</v>
      </c>
    </row>
    <row r="31" spans="1:8" ht="9" customHeight="1">
      <c r="A31" s="51" t="s">
        <v>66</v>
      </c>
      <c r="B31" s="98">
        <v>6401309</v>
      </c>
      <c r="C31" s="55">
        <v>28.743877739567715</v>
      </c>
      <c r="D31" s="28"/>
      <c r="E31" s="98">
        <v>344925</v>
      </c>
      <c r="F31" s="55">
        <v>14.618203917852412</v>
      </c>
      <c r="G31" s="55">
        <v>5.4</v>
      </c>
      <c r="H31" s="55">
        <v>18.676000000000002</v>
      </c>
    </row>
    <row r="32" spans="1:8" ht="9" customHeight="1">
      <c r="A32" s="51" t="s">
        <v>67</v>
      </c>
      <c r="B32" s="98">
        <v>4280913</v>
      </c>
      <c r="C32" s="55">
        <v>19.222637102149896</v>
      </c>
      <c r="D32" s="28"/>
      <c r="E32" s="98">
        <v>220591</v>
      </c>
      <c r="F32" s="55">
        <v>9.348827195601888</v>
      </c>
      <c r="G32" s="55">
        <v>5.2</v>
      </c>
      <c r="H32" s="55">
        <v>19.663</v>
      </c>
    </row>
    <row r="33" spans="1:8" s="14" customFormat="1" ht="9" customHeight="1">
      <c r="A33" s="50" t="s">
        <v>8</v>
      </c>
      <c r="B33" s="100">
        <v>4325166</v>
      </c>
      <c r="C33" s="57">
        <v>19.421346900662837</v>
      </c>
      <c r="D33" s="30"/>
      <c r="E33" s="100">
        <v>246255</v>
      </c>
      <c r="F33" s="57">
        <v>10.436488528783782</v>
      </c>
      <c r="G33" s="57">
        <v>5.7</v>
      </c>
      <c r="H33" s="57">
        <v>18.207</v>
      </c>
    </row>
    <row r="34" spans="1:8" s="14" customFormat="1" ht="9" customHeight="1">
      <c r="A34" s="50" t="s">
        <v>68</v>
      </c>
      <c r="B34" s="100">
        <v>7262777</v>
      </c>
      <c r="C34" s="57">
        <v>32.612138257619556</v>
      </c>
      <c r="D34" s="30"/>
      <c r="E34" s="100">
        <v>1547786</v>
      </c>
      <c r="F34" s="57">
        <v>65.59643797694314</v>
      </c>
      <c r="G34" s="57">
        <v>21.3</v>
      </c>
      <c r="H34" s="57">
        <v>22.8</v>
      </c>
    </row>
    <row r="35" spans="1:8" s="14" customFormat="1" ht="9" customHeight="1">
      <c r="A35" s="51" t="s">
        <v>10</v>
      </c>
      <c r="B35" s="98">
        <v>4858612</v>
      </c>
      <c r="C35" s="55">
        <v>21.816686135913226</v>
      </c>
      <c r="D35" s="28"/>
      <c r="E35" s="98">
        <v>1006896</v>
      </c>
      <c r="F35" s="55">
        <v>42.67307690677661</v>
      </c>
      <c r="G35" s="55">
        <v>20.7</v>
      </c>
      <c r="H35" s="55">
        <v>23.215</v>
      </c>
    </row>
    <row r="36" spans="1:8" s="14" customFormat="1" ht="9" customHeight="1">
      <c r="A36" s="51" t="s">
        <v>9</v>
      </c>
      <c r="B36" s="98">
        <v>2404165</v>
      </c>
      <c r="C36" s="55">
        <v>10.795452121706328</v>
      </c>
      <c r="D36" s="28"/>
      <c r="E36" s="98">
        <v>540890</v>
      </c>
      <c r="F36" s="55">
        <v>22.923361070166532</v>
      </c>
      <c r="G36" s="55">
        <v>22.5</v>
      </c>
      <c r="H36" s="55">
        <v>22.096</v>
      </c>
    </row>
    <row r="37" spans="1:8" s="14" customFormat="1" ht="9" customHeight="1">
      <c r="A37" s="14" t="s">
        <v>69</v>
      </c>
      <c r="B37" s="100">
        <v>22270165</v>
      </c>
      <c r="C37" s="57">
        <v>100</v>
      </c>
      <c r="D37" s="49"/>
      <c r="E37" s="100">
        <v>2359558</v>
      </c>
      <c r="F37" s="57">
        <v>100</v>
      </c>
      <c r="G37" s="57">
        <v>10.6</v>
      </c>
      <c r="H37" s="57">
        <v>21.44</v>
      </c>
    </row>
    <row r="38" spans="1:8" ht="9" customHeight="1">
      <c r="A38" s="18"/>
      <c r="B38" s="31"/>
      <c r="C38" s="31"/>
      <c r="D38" s="31"/>
      <c r="E38" s="18"/>
      <c r="F38" s="18"/>
      <c r="G38" s="18"/>
      <c r="H38" s="18"/>
    </row>
  </sheetData>
  <mergeCells count="5">
    <mergeCell ref="H5:H6"/>
    <mergeCell ref="A5:A6"/>
    <mergeCell ref="B5:C5"/>
    <mergeCell ref="E5:F5"/>
    <mergeCell ref="G5:G6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3.00390625" style="7" customWidth="1"/>
    <col min="2" max="3" width="15.00390625" style="7" customWidth="1"/>
    <col min="4" max="4" width="0.85546875" style="7" customWidth="1"/>
    <col min="5" max="7" width="15.00390625" style="7" customWidth="1"/>
    <col min="8" max="16384" width="9.140625" style="7" customWidth="1"/>
  </cols>
  <sheetData>
    <row r="1" s="1" customFormat="1" ht="15" customHeight="1">
      <c r="A1" s="1" t="s">
        <v>131</v>
      </c>
    </row>
    <row r="2" s="3" customFormat="1" ht="15" customHeight="1">
      <c r="A2" s="3" t="s">
        <v>132</v>
      </c>
    </row>
    <row r="3" spans="1:7" s="5" customFormat="1" ht="15" customHeight="1">
      <c r="A3" s="47"/>
      <c r="B3" s="46"/>
      <c r="C3" s="46"/>
      <c r="D3" s="46"/>
      <c r="E3" s="46"/>
      <c r="F3" s="46"/>
      <c r="G3" s="74"/>
    </row>
    <row r="4" spans="1:7" ht="24.75" customHeight="1">
      <c r="A4" s="115" t="s">
        <v>11</v>
      </c>
      <c r="B4" s="113" t="s">
        <v>95</v>
      </c>
      <c r="C4" s="108"/>
      <c r="D4" s="48"/>
      <c r="E4" s="113" t="s">
        <v>96</v>
      </c>
      <c r="F4" s="108"/>
      <c r="G4" s="109" t="s">
        <v>83</v>
      </c>
    </row>
    <row r="5" spans="1:7" ht="24.75" customHeight="1">
      <c r="A5" s="116"/>
      <c r="B5" s="37" t="s">
        <v>93</v>
      </c>
      <c r="C5" s="8" t="s">
        <v>44</v>
      </c>
      <c r="D5" s="8"/>
      <c r="E5" s="37" t="s">
        <v>93</v>
      </c>
      <c r="F5" s="8" t="s">
        <v>44</v>
      </c>
      <c r="G5" s="124"/>
    </row>
    <row r="6" spans="1:4" ht="19.5" customHeight="1">
      <c r="A6" s="38"/>
      <c r="B6" s="39"/>
      <c r="C6" s="39"/>
      <c r="D6" s="39"/>
    </row>
    <row r="7" spans="1:7" ht="9" customHeight="1">
      <c r="A7" s="7" t="s">
        <v>45</v>
      </c>
      <c r="B7" s="75">
        <v>4241559</v>
      </c>
      <c r="C7" s="58">
        <v>7.4</v>
      </c>
      <c r="D7" s="73"/>
      <c r="E7" s="75">
        <v>310538</v>
      </c>
      <c r="F7" s="58">
        <f aca="true" t="shared" si="0" ref="F7:F36">E7/$E$36*100</f>
        <v>4.5764663421825915</v>
      </c>
      <c r="G7" s="58">
        <v>7.3</v>
      </c>
    </row>
    <row r="8" spans="1:7" ht="9" customHeight="1">
      <c r="A8" s="7" t="s">
        <v>46</v>
      </c>
      <c r="B8" s="75">
        <v>119464</v>
      </c>
      <c r="C8" s="58">
        <v>0.2</v>
      </c>
      <c r="D8" s="73"/>
      <c r="E8" s="75">
        <v>9469</v>
      </c>
      <c r="F8" s="58">
        <f t="shared" si="0"/>
        <v>0.13954672147732952</v>
      </c>
      <c r="G8" s="58">
        <v>7.9</v>
      </c>
    </row>
    <row r="9" spans="1:7" ht="9" customHeight="1">
      <c r="A9" s="7" t="s">
        <v>47</v>
      </c>
      <c r="B9" s="75">
        <v>9084314</v>
      </c>
      <c r="C9" s="58">
        <v>15.9</v>
      </c>
      <c r="D9" s="73"/>
      <c r="E9" s="75">
        <v>423793</v>
      </c>
      <c r="F9" s="58">
        <f t="shared" si="0"/>
        <v>6.245530017429708</v>
      </c>
      <c r="G9" s="58">
        <v>4.7</v>
      </c>
    </row>
    <row r="10" spans="1:7" ht="9" customHeight="1">
      <c r="A10" s="7" t="s">
        <v>48</v>
      </c>
      <c r="B10" s="75">
        <v>935583</v>
      </c>
      <c r="C10" s="58">
        <v>1.6</v>
      </c>
      <c r="D10" s="73"/>
      <c r="E10" s="75">
        <v>91158</v>
      </c>
      <c r="F10" s="58">
        <f t="shared" si="0"/>
        <v>1.3434153592174891</v>
      </c>
      <c r="G10" s="58">
        <v>9.7</v>
      </c>
    </row>
    <row r="11" spans="1:7" s="12" customFormat="1" ht="9" customHeight="1">
      <c r="A11" s="12" t="s">
        <v>6</v>
      </c>
      <c r="B11" s="76">
        <v>460859</v>
      </c>
      <c r="C11" s="59">
        <v>0.8</v>
      </c>
      <c r="D11" s="101"/>
      <c r="E11" s="102">
        <v>60820</v>
      </c>
      <c r="F11" s="59">
        <f t="shared" si="0"/>
        <v>0.8963176259637957</v>
      </c>
      <c r="G11" s="59">
        <v>13.2</v>
      </c>
    </row>
    <row r="12" spans="1:7" s="12" customFormat="1" ht="9" customHeight="1">
      <c r="A12" s="12" t="s">
        <v>7</v>
      </c>
      <c r="B12" s="76">
        <v>474724</v>
      </c>
      <c r="C12" s="59">
        <v>0.8</v>
      </c>
      <c r="D12" s="101"/>
      <c r="E12" s="102">
        <v>30338</v>
      </c>
      <c r="F12" s="59">
        <f t="shared" si="0"/>
        <v>0.4470977332536934</v>
      </c>
      <c r="G12" s="59">
        <v>6.4</v>
      </c>
    </row>
    <row r="13" spans="1:7" ht="9" customHeight="1">
      <c r="A13" s="7" t="s">
        <v>49</v>
      </c>
      <c r="B13" s="75">
        <v>4513082</v>
      </c>
      <c r="C13" s="58">
        <v>7.8</v>
      </c>
      <c r="D13" s="73"/>
      <c r="E13" s="75">
        <v>191369</v>
      </c>
      <c r="F13" s="58">
        <f t="shared" si="0"/>
        <v>2.8202467570382375</v>
      </c>
      <c r="G13" s="58">
        <v>4.2</v>
      </c>
    </row>
    <row r="14" spans="1:7" ht="9" customHeight="1">
      <c r="A14" s="7" t="s">
        <v>50</v>
      </c>
      <c r="B14" s="75">
        <v>1178458</v>
      </c>
      <c r="C14" s="58">
        <v>2</v>
      </c>
      <c r="D14" s="73"/>
      <c r="E14" s="75">
        <v>106584</v>
      </c>
      <c r="F14" s="58">
        <f t="shared" si="0"/>
        <v>1.5707516909852879</v>
      </c>
      <c r="G14" s="58">
        <v>9</v>
      </c>
    </row>
    <row r="15" spans="1:7" ht="9" customHeight="1">
      <c r="A15" s="7" t="s">
        <v>51</v>
      </c>
      <c r="B15" s="75">
        <v>1600199</v>
      </c>
      <c r="C15" s="58">
        <v>2.8</v>
      </c>
      <c r="D15" s="73"/>
      <c r="E15" s="75">
        <v>111366</v>
      </c>
      <c r="F15" s="58">
        <f t="shared" si="0"/>
        <v>1.6412250696001984</v>
      </c>
      <c r="G15" s="58">
        <v>7</v>
      </c>
    </row>
    <row r="16" spans="1:7" ht="9" customHeight="1">
      <c r="A16" s="7" t="s">
        <v>52</v>
      </c>
      <c r="B16" s="75">
        <v>3994923</v>
      </c>
      <c r="C16" s="58">
        <v>6.9</v>
      </c>
      <c r="D16" s="73"/>
      <c r="E16" s="75">
        <v>193016</v>
      </c>
      <c r="F16" s="58">
        <f t="shared" si="0"/>
        <v>2.844518955820914</v>
      </c>
      <c r="G16" s="58">
        <v>4.8</v>
      </c>
    </row>
    <row r="17" spans="1:7" ht="9" customHeight="1">
      <c r="A17" s="7" t="s">
        <v>53</v>
      </c>
      <c r="B17" s="75">
        <v>3521471</v>
      </c>
      <c r="C17" s="58">
        <v>6.1</v>
      </c>
      <c r="D17" s="73"/>
      <c r="E17" s="75">
        <v>173043</v>
      </c>
      <c r="F17" s="58">
        <f t="shared" si="0"/>
        <v>2.550172491773316</v>
      </c>
      <c r="G17" s="58">
        <v>4.9</v>
      </c>
    </row>
    <row r="18" spans="1:7" ht="9" customHeight="1">
      <c r="A18" s="7" t="s">
        <v>54</v>
      </c>
      <c r="B18" s="75">
        <v>836359</v>
      </c>
      <c r="C18" s="58">
        <v>1.5</v>
      </c>
      <c r="D18" s="73"/>
      <c r="E18" s="75">
        <v>79014</v>
      </c>
      <c r="F18" s="58">
        <f t="shared" si="0"/>
        <v>1.1644465783936755</v>
      </c>
      <c r="G18" s="58">
        <v>9.4</v>
      </c>
    </row>
    <row r="19" spans="1:7" ht="9" customHeight="1">
      <c r="A19" s="7" t="s">
        <v>55</v>
      </c>
      <c r="B19" s="75">
        <v>1464515</v>
      </c>
      <c r="C19" s="58">
        <v>2.5</v>
      </c>
      <c r="D19" s="73"/>
      <c r="E19" s="75">
        <v>79034</v>
      </c>
      <c r="F19" s="58">
        <f t="shared" si="0"/>
        <v>1.1647413227626213</v>
      </c>
      <c r="G19" s="58">
        <v>5.4</v>
      </c>
    </row>
    <row r="20" spans="1:7" ht="9" customHeight="1">
      <c r="A20" s="7" t="s">
        <v>56</v>
      </c>
      <c r="B20" s="75">
        <v>5273466</v>
      </c>
      <c r="C20" s="58">
        <v>9.2</v>
      </c>
      <c r="D20" s="73"/>
      <c r="E20" s="75">
        <v>375149</v>
      </c>
      <c r="F20" s="58">
        <f t="shared" si="0"/>
        <v>5.528652763280039</v>
      </c>
      <c r="G20" s="58">
        <v>7.1</v>
      </c>
    </row>
    <row r="21" spans="1:7" ht="9" customHeight="1">
      <c r="A21" s="7" t="s">
        <v>57</v>
      </c>
      <c r="B21" s="75">
        <v>1276201</v>
      </c>
      <c r="C21" s="58">
        <v>2.2</v>
      </c>
      <c r="D21" s="73"/>
      <c r="E21" s="75">
        <v>201306</v>
      </c>
      <c r="F21" s="58">
        <f t="shared" si="0"/>
        <v>2.9666904967488956</v>
      </c>
      <c r="G21" s="58">
        <v>15.8</v>
      </c>
    </row>
    <row r="22" spans="1:7" ht="9" customHeight="1">
      <c r="A22" s="7" t="s">
        <v>58</v>
      </c>
      <c r="B22" s="75">
        <v>324865</v>
      </c>
      <c r="C22" s="58">
        <v>0.6</v>
      </c>
      <c r="D22" s="73"/>
      <c r="E22" s="75">
        <v>72800</v>
      </c>
      <c r="F22" s="58">
        <f t="shared" si="0"/>
        <v>1.0728695029622546</v>
      </c>
      <c r="G22" s="58">
        <v>22.4</v>
      </c>
    </row>
    <row r="23" spans="1:7" ht="9" customHeight="1">
      <c r="A23" s="7" t="s">
        <v>59</v>
      </c>
      <c r="B23" s="75">
        <v>5761161</v>
      </c>
      <c r="C23" s="58">
        <v>10.1</v>
      </c>
      <c r="D23" s="73"/>
      <c r="E23" s="75">
        <v>1273913</v>
      </c>
      <c r="F23" s="58">
        <f t="shared" si="0"/>
        <v>18.77393416383454</v>
      </c>
      <c r="G23" s="58">
        <v>22.1</v>
      </c>
    </row>
    <row r="24" spans="1:7" ht="9" customHeight="1">
      <c r="A24" s="7" t="s">
        <v>60</v>
      </c>
      <c r="B24" s="75">
        <v>4069041</v>
      </c>
      <c r="C24" s="58">
        <v>7.1</v>
      </c>
      <c r="D24" s="73"/>
      <c r="E24" s="75">
        <v>838956</v>
      </c>
      <c r="F24" s="58">
        <f t="shared" si="0"/>
        <v>12.363877839659358</v>
      </c>
      <c r="G24" s="58">
        <v>20.6</v>
      </c>
    </row>
    <row r="25" spans="1:7" ht="9" customHeight="1">
      <c r="A25" s="7" t="s">
        <v>61</v>
      </c>
      <c r="B25" s="75">
        <v>600694</v>
      </c>
      <c r="C25" s="58">
        <v>1</v>
      </c>
      <c r="D25" s="73"/>
      <c r="E25" s="75">
        <v>148568</v>
      </c>
      <c r="F25" s="58">
        <f t="shared" si="0"/>
        <v>2.189479070276047</v>
      </c>
      <c r="G25" s="58">
        <v>24.7</v>
      </c>
    </row>
    <row r="26" spans="1:7" ht="9" customHeight="1">
      <c r="A26" s="7" t="s">
        <v>62</v>
      </c>
      <c r="B26" s="75">
        <v>2027066</v>
      </c>
      <c r="C26" s="58">
        <v>3.5</v>
      </c>
      <c r="D26" s="73"/>
      <c r="E26" s="75">
        <v>522195</v>
      </c>
      <c r="F26" s="58">
        <f t="shared" si="0"/>
        <v>7.6957017870793205</v>
      </c>
      <c r="G26" s="58">
        <v>25.8</v>
      </c>
    </row>
    <row r="27" spans="1:7" ht="9" customHeight="1">
      <c r="A27" s="7" t="s">
        <v>63</v>
      </c>
      <c r="B27" s="75">
        <v>5041499</v>
      </c>
      <c r="C27" s="58">
        <v>8.8</v>
      </c>
      <c r="D27" s="73"/>
      <c r="E27" s="75">
        <v>1345211</v>
      </c>
      <c r="F27" s="58">
        <f t="shared" si="0"/>
        <v>19.82466836468898</v>
      </c>
      <c r="G27" s="58">
        <v>26.7</v>
      </c>
    </row>
    <row r="28" spans="1:7" ht="9" customHeight="1">
      <c r="A28" s="7" t="s">
        <v>64</v>
      </c>
      <c r="B28" s="75">
        <v>1633633</v>
      </c>
      <c r="C28" s="58">
        <v>2.8</v>
      </c>
      <c r="D28" s="73"/>
      <c r="E28" s="75">
        <v>239060</v>
      </c>
      <c r="F28" s="58">
        <f t="shared" si="0"/>
        <v>3.5230794420076457</v>
      </c>
      <c r="G28" s="58">
        <v>14.6</v>
      </c>
    </row>
    <row r="29" spans="1:7" s="14" customFormat="1" ht="9" customHeight="1">
      <c r="A29" s="50" t="s">
        <v>65</v>
      </c>
      <c r="B29" s="77">
        <v>25667582</v>
      </c>
      <c r="C29" s="60">
        <v>44.641172816519685</v>
      </c>
      <c r="D29" s="103"/>
      <c r="E29" s="77">
        <v>1528451</v>
      </c>
      <c r="F29" s="60">
        <f t="shared" si="0"/>
        <v>22.525116272969246</v>
      </c>
      <c r="G29" s="60">
        <v>5.6</v>
      </c>
    </row>
    <row r="30" spans="1:7" ht="9" customHeight="1">
      <c r="A30" s="51" t="s">
        <v>66</v>
      </c>
      <c r="B30" s="75">
        <v>15045536</v>
      </c>
      <c r="C30" s="58">
        <v>26.16726315292061</v>
      </c>
      <c r="D30" s="73"/>
      <c r="E30" s="25">
        <v>855166</v>
      </c>
      <c r="F30" s="58">
        <f t="shared" si="0"/>
        <v>12.602768150689828</v>
      </c>
      <c r="G30" s="58">
        <v>5.7</v>
      </c>
    </row>
    <row r="31" spans="1:7" ht="9" customHeight="1">
      <c r="A31" s="51" t="s">
        <v>67</v>
      </c>
      <c r="B31" s="75">
        <v>10622046</v>
      </c>
      <c r="C31" s="58">
        <v>18.473909663599073</v>
      </c>
      <c r="D31" s="73"/>
      <c r="E31" s="25">
        <v>582127</v>
      </c>
      <c r="F31" s="58">
        <f t="shared" si="0"/>
        <v>8.578932763061928</v>
      </c>
      <c r="G31" s="58">
        <v>5.5</v>
      </c>
    </row>
    <row r="32" spans="1:7" s="14" customFormat="1" ht="9" customHeight="1">
      <c r="A32" s="50" t="s">
        <v>8</v>
      </c>
      <c r="B32" s="77">
        <v>11095811</v>
      </c>
      <c r="C32" s="60">
        <v>19.29788385950964</v>
      </c>
      <c r="D32" s="103"/>
      <c r="E32" s="77">
        <v>706240</v>
      </c>
      <c r="F32" s="60">
        <f t="shared" si="0"/>
        <v>10.408013156209654</v>
      </c>
      <c r="G32" s="60">
        <v>6.4</v>
      </c>
    </row>
    <row r="33" spans="1:7" s="14" customFormat="1" ht="9" customHeight="1">
      <c r="A33" s="50" t="s">
        <v>68</v>
      </c>
      <c r="B33" s="77">
        <v>20734160</v>
      </c>
      <c r="C33" s="60">
        <v>36.060943323970676</v>
      </c>
      <c r="D33" s="103"/>
      <c r="E33" s="77">
        <v>4642009</v>
      </c>
      <c r="F33" s="60">
        <f t="shared" si="0"/>
        <v>68.41030066725705</v>
      </c>
      <c r="G33" s="60">
        <v>22.4</v>
      </c>
    </row>
    <row r="34" spans="1:7" s="14" customFormat="1" ht="9" customHeight="1">
      <c r="A34" s="51" t="s">
        <v>10</v>
      </c>
      <c r="B34" s="75">
        <v>14059028</v>
      </c>
      <c r="C34" s="58">
        <v>24.451524050075662</v>
      </c>
      <c r="D34" s="73"/>
      <c r="E34" s="75">
        <v>3057738</v>
      </c>
      <c r="F34" s="58">
        <f t="shared" si="0"/>
        <v>45.062552860560416</v>
      </c>
      <c r="G34" s="58">
        <v>21.7</v>
      </c>
    </row>
    <row r="35" spans="1:7" s="14" customFormat="1" ht="9" customHeight="1">
      <c r="A35" s="51" t="s">
        <v>9</v>
      </c>
      <c r="B35" s="75">
        <v>6675132</v>
      </c>
      <c r="C35" s="58">
        <v>11.609419273895012</v>
      </c>
      <c r="D35" s="73"/>
      <c r="E35" s="75">
        <v>1584271</v>
      </c>
      <c r="F35" s="58">
        <f t="shared" si="0"/>
        <v>23.347747806696624</v>
      </c>
      <c r="G35" s="58">
        <v>23.7</v>
      </c>
    </row>
    <row r="36" spans="1:7" s="14" customFormat="1" ht="9" customHeight="1">
      <c r="A36" s="14" t="s">
        <v>69</v>
      </c>
      <c r="B36" s="77">
        <v>57497553</v>
      </c>
      <c r="C36" s="60">
        <v>100</v>
      </c>
      <c r="D36" s="104"/>
      <c r="E36" s="77">
        <v>6785541</v>
      </c>
      <c r="F36" s="60">
        <f t="shared" si="0"/>
        <v>100</v>
      </c>
      <c r="G36" s="60">
        <v>11.8</v>
      </c>
    </row>
    <row r="37" spans="1:7" ht="9" customHeight="1">
      <c r="A37" s="18"/>
      <c r="B37" s="31"/>
      <c r="C37" s="31"/>
      <c r="D37" s="31"/>
      <c r="E37" s="18"/>
      <c r="F37" s="18"/>
      <c r="G37" s="18"/>
    </row>
  </sheetData>
  <mergeCells count="4">
    <mergeCell ref="A4:A5"/>
    <mergeCell ref="B4:C4"/>
    <mergeCell ref="E4:F4"/>
    <mergeCell ref="G4:G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40.140625" style="7" customWidth="1"/>
    <col min="2" max="3" width="12.140625" style="7" customWidth="1"/>
    <col min="4" max="4" width="0.85546875" style="7" customWidth="1"/>
    <col min="5" max="6" width="12.140625" style="7" customWidth="1"/>
    <col min="7" max="16384" width="9.140625" style="7" customWidth="1"/>
  </cols>
  <sheetData>
    <row r="1" s="1" customFormat="1" ht="15" customHeight="1">
      <c r="A1" s="1" t="s">
        <v>133</v>
      </c>
    </row>
    <row r="2" s="3" customFormat="1" ht="15" customHeight="1">
      <c r="A2" s="3" t="s">
        <v>134</v>
      </c>
    </row>
    <row r="3" spans="2:6" s="1" customFormat="1" ht="15" customHeight="1">
      <c r="B3" s="36"/>
      <c r="C3" s="36"/>
      <c r="D3" s="36"/>
      <c r="E3" s="36"/>
      <c r="F3" s="36"/>
    </row>
    <row r="4" spans="1:6" ht="15" customHeight="1">
      <c r="A4" s="115" t="s">
        <v>89</v>
      </c>
      <c r="B4" s="108">
        <v>2002</v>
      </c>
      <c r="C4" s="108"/>
      <c r="D4" s="41"/>
      <c r="E4" s="108">
        <v>2003</v>
      </c>
      <c r="F4" s="108"/>
    </row>
    <row r="5" spans="1:6" ht="40.5" customHeight="1">
      <c r="A5" s="124"/>
      <c r="B5" s="37" t="s">
        <v>97</v>
      </c>
      <c r="C5" s="37" t="s">
        <v>88</v>
      </c>
      <c r="D5" s="37"/>
      <c r="E5" s="37" t="s">
        <v>97</v>
      </c>
      <c r="F5" s="37" t="s">
        <v>88</v>
      </c>
    </row>
    <row r="6" s="9" customFormat="1" ht="19.5" customHeight="1">
      <c r="A6" s="42"/>
    </row>
    <row r="7" spans="1:6" s="25" customFormat="1" ht="18" customHeight="1">
      <c r="A7" s="78" t="s">
        <v>28</v>
      </c>
      <c r="B7" s="75">
        <v>1453</v>
      </c>
      <c r="C7" s="58">
        <v>17.8</v>
      </c>
      <c r="D7" s="73"/>
      <c r="E7" s="75">
        <v>1361.066</v>
      </c>
      <c r="F7" s="58">
        <v>17.5</v>
      </c>
    </row>
    <row r="8" spans="1:6" s="25" customFormat="1" ht="18" customHeight="1">
      <c r="A8" s="78" t="s">
        <v>29</v>
      </c>
      <c r="B8" s="75">
        <v>726</v>
      </c>
      <c r="C8" s="58">
        <v>11.05</v>
      </c>
      <c r="D8" s="73"/>
      <c r="E8" s="75">
        <v>685.792</v>
      </c>
      <c r="F8" s="58">
        <v>10.3</v>
      </c>
    </row>
    <row r="9" spans="1:6" s="25" customFormat="1" ht="18" customHeight="1">
      <c r="A9" s="78" t="s">
        <v>30</v>
      </c>
      <c r="B9" s="75">
        <v>276</v>
      </c>
      <c r="C9" s="58">
        <v>3.7</v>
      </c>
      <c r="D9" s="73"/>
      <c r="E9" s="75">
        <v>312.7</v>
      </c>
      <c r="F9" s="58">
        <v>4</v>
      </c>
    </row>
    <row r="10" spans="1:6" s="9" customFormat="1" ht="18" customHeight="1">
      <c r="A10" s="42"/>
      <c r="B10" s="43"/>
      <c r="C10" s="43"/>
      <c r="D10" s="43"/>
      <c r="E10" s="43"/>
      <c r="F10" s="43"/>
    </row>
    <row r="11" spans="1:6" ht="15" customHeight="1">
      <c r="A11" s="115" t="s">
        <v>90</v>
      </c>
      <c r="B11" s="108">
        <v>2002</v>
      </c>
      <c r="C11" s="108"/>
      <c r="D11" s="41"/>
      <c r="E11" s="108">
        <v>2003</v>
      </c>
      <c r="F11" s="108"/>
    </row>
    <row r="12" spans="1:6" ht="40.5" customHeight="1">
      <c r="A12" s="124"/>
      <c r="B12" s="37" t="s">
        <v>97</v>
      </c>
      <c r="C12" s="37" t="s">
        <v>88</v>
      </c>
      <c r="D12" s="37"/>
      <c r="E12" s="37" t="s">
        <v>97</v>
      </c>
      <c r="F12" s="37" t="s">
        <v>88</v>
      </c>
    </row>
    <row r="13" ht="19.5" customHeight="1">
      <c r="A13" s="21"/>
    </row>
    <row r="14" spans="1:6" s="25" customFormat="1" ht="18" customHeight="1">
      <c r="A14" s="78" t="s">
        <v>31</v>
      </c>
      <c r="B14" s="75">
        <v>704</v>
      </c>
      <c r="C14" s="81">
        <v>8.5</v>
      </c>
      <c r="D14" s="79"/>
      <c r="E14" s="75">
        <v>688.434</v>
      </c>
      <c r="F14" s="81">
        <v>8.2</v>
      </c>
    </row>
    <row r="15" spans="1:6" s="25" customFormat="1" ht="18" customHeight="1">
      <c r="A15" s="78" t="s">
        <v>91</v>
      </c>
      <c r="B15" s="75">
        <v>198</v>
      </c>
      <c r="C15" s="58">
        <v>6.4</v>
      </c>
      <c r="D15" s="73"/>
      <c r="E15" s="75">
        <v>209.148</v>
      </c>
      <c r="F15" s="58">
        <v>6.7</v>
      </c>
    </row>
    <row r="16" spans="1:6" s="25" customFormat="1" ht="18" customHeight="1">
      <c r="A16" s="78" t="s">
        <v>32</v>
      </c>
      <c r="B16" s="75">
        <v>179</v>
      </c>
      <c r="C16" s="58">
        <v>32.2</v>
      </c>
      <c r="D16" s="73"/>
      <c r="E16" s="75">
        <v>152.496</v>
      </c>
      <c r="F16" s="58">
        <v>28</v>
      </c>
    </row>
    <row r="17" spans="1:6" s="25" customFormat="1" ht="18" customHeight="1">
      <c r="A17" s="78" t="s">
        <v>33</v>
      </c>
      <c r="B17" s="80">
        <v>1039</v>
      </c>
      <c r="C17" s="81">
        <v>12.3</v>
      </c>
      <c r="D17" s="79"/>
      <c r="E17" s="80">
        <v>1014.52</v>
      </c>
      <c r="F17" s="81">
        <v>12</v>
      </c>
    </row>
    <row r="18" spans="1:6" ht="18" customHeight="1">
      <c r="A18" s="18"/>
      <c r="B18" s="18"/>
      <c r="C18" s="18"/>
      <c r="D18" s="18"/>
      <c r="E18" s="18"/>
      <c r="F18" s="18"/>
    </row>
    <row r="19" spans="1:6" ht="15" customHeight="1">
      <c r="A19" s="125" t="s">
        <v>34</v>
      </c>
      <c r="B19" s="108">
        <v>2002</v>
      </c>
      <c r="C19" s="108"/>
      <c r="D19" s="41"/>
      <c r="E19" s="108">
        <v>2003</v>
      </c>
      <c r="F19" s="108"/>
    </row>
    <row r="20" spans="1:6" ht="40.5" customHeight="1">
      <c r="A20" s="124"/>
      <c r="B20" s="37" t="s">
        <v>97</v>
      </c>
      <c r="C20" s="37" t="s">
        <v>88</v>
      </c>
      <c r="D20" s="37"/>
      <c r="E20" s="37" t="s">
        <v>97</v>
      </c>
      <c r="F20" s="37" t="s">
        <v>88</v>
      </c>
    </row>
    <row r="21" s="9" customFormat="1" ht="19.5" customHeight="1">
      <c r="A21" s="42"/>
    </row>
    <row r="22" spans="1:6" s="25" customFormat="1" ht="18" customHeight="1">
      <c r="A22" s="78" t="s">
        <v>35</v>
      </c>
      <c r="B22" s="75">
        <v>77</v>
      </c>
      <c r="C22" s="58">
        <v>3.1</v>
      </c>
      <c r="D22" s="73"/>
      <c r="E22" s="75">
        <v>100</v>
      </c>
      <c r="F22" s="58">
        <v>3.895803602917649</v>
      </c>
    </row>
    <row r="23" spans="1:6" s="25" customFormat="1" ht="18" customHeight="1">
      <c r="A23" s="78" t="s">
        <v>36</v>
      </c>
      <c r="B23" s="75">
        <v>96</v>
      </c>
      <c r="C23" s="58">
        <v>4.8</v>
      </c>
      <c r="D23" s="73"/>
      <c r="E23" s="75">
        <v>70</v>
      </c>
      <c r="F23" s="58">
        <v>3.527262025466999</v>
      </c>
    </row>
    <row r="24" spans="1:6" s="25" customFormat="1" ht="18" customHeight="1">
      <c r="A24" s="78" t="s">
        <v>37</v>
      </c>
      <c r="B24" s="75">
        <v>788</v>
      </c>
      <c r="C24" s="58">
        <v>14.339319651481668</v>
      </c>
      <c r="D24" s="73"/>
      <c r="E24" s="75">
        <v>759</v>
      </c>
      <c r="F24" s="58">
        <v>13.92889913894852</v>
      </c>
    </row>
    <row r="25" spans="1:6" s="25" customFormat="1" ht="18" customHeight="1">
      <c r="A25" s="78" t="s">
        <v>38</v>
      </c>
      <c r="B25" s="75">
        <v>331</v>
      </c>
      <c r="C25" s="58">
        <v>8.1</v>
      </c>
      <c r="D25" s="73"/>
      <c r="E25" s="75">
        <v>286</v>
      </c>
      <c r="F25" s="58">
        <v>7.1671697691738645</v>
      </c>
    </row>
    <row r="26" spans="1:6" s="25" customFormat="1" ht="18" customHeight="1">
      <c r="A26" s="78" t="s">
        <v>39</v>
      </c>
      <c r="B26" s="75">
        <v>504</v>
      </c>
      <c r="C26" s="58">
        <v>12.2</v>
      </c>
      <c r="D26" s="73"/>
      <c r="E26" s="75">
        <v>507</v>
      </c>
      <c r="F26" s="58">
        <v>12.197021177476145</v>
      </c>
    </row>
    <row r="27" spans="1:6" s="25" customFormat="1" ht="18" customHeight="1">
      <c r="A27" s="78" t="s">
        <v>40</v>
      </c>
      <c r="B27" s="75">
        <v>265</v>
      </c>
      <c r="C27" s="58">
        <v>24.4</v>
      </c>
      <c r="D27" s="73"/>
      <c r="E27" s="75">
        <v>228</v>
      </c>
      <c r="F27" s="58">
        <v>20.942236765633478</v>
      </c>
    </row>
    <row r="28" spans="1:6" s="25" customFormat="1" ht="18" customHeight="1">
      <c r="A28" s="78" t="s">
        <v>41</v>
      </c>
      <c r="B28" s="75">
        <v>190</v>
      </c>
      <c r="C28" s="58">
        <v>11.5</v>
      </c>
      <c r="D28" s="73"/>
      <c r="E28" s="75">
        <v>194</v>
      </c>
      <c r="F28" s="58">
        <v>11.391287588771098</v>
      </c>
    </row>
    <row r="29" spans="1:6" s="25" customFormat="1" ht="18" customHeight="1">
      <c r="A29" s="78" t="s">
        <v>42</v>
      </c>
      <c r="B29" s="75">
        <v>801</v>
      </c>
      <c r="C29" s="58">
        <v>12.8</v>
      </c>
      <c r="D29" s="73"/>
      <c r="E29" s="75">
        <v>785</v>
      </c>
      <c r="F29" s="58">
        <v>12.577169063938193</v>
      </c>
    </row>
    <row r="30" spans="1:6" s="22" customFormat="1" ht="18" customHeight="1">
      <c r="A30" s="82" t="s">
        <v>43</v>
      </c>
      <c r="B30" s="83">
        <v>2456</v>
      </c>
      <c r="C30" s="85">
        <v>11</v>
      </c>
      <c r="D30" s="84"/>
      <c r="E30" s="83">
        <v>2360</v>
      </c>
      <c r="F30" s="85">
        <v>10.595152752572782</v>
      </c>
    </row>
    <row r="31" spans="1:6" ht="9" customHeight="1">
      <c r="A31" s="18"/>
      <c r="B31" s="18"/>
      <c r="C31" s="18"/>
      <c r="D31" s="18"/>
      <c r="E31" s="18"/>
      <c r="F31" s="18"/>
    </row>
    <row r="33" ht="9" customHeight="1">
      <c r="A33" s="7" t="s">
        <v>84</v>
      </c>
    </row>
    <row r="34" s="12" customFormat="1" ht="9" customHeight="1">
      <c r="A34" s="12" t="s">
        <v>85</v>
      </c>
    </row>
    <row r="35" ht="9" customHeight="1">
      <c r="A35" s="12" t="s">
        <v>87</v>
      </c>
    </row>
    <row r="36" s="12" customFormat="1" ht="9" customHeight="1">
      <c r="A36" s="12" t="s">
        <v>86</v>
      </c>
    </row>
  </sheetData>
  <mergeCells count="9">
    <mergeCell ref="A19:A20"/>
    <mergeCell ref="B19:C19"/>
    <mergeCell ref="E19:F19"/>
    <mergeCell ref="A4:A5"/>
    <mergeCell ref="A11:A12"/>
    <mergeCell ref="E4:F4"/>
    <mergeCell ref="E11:F11"/>
    <mergeCell ref="B11:C11"/>
    <mergeCell ref="B4:C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3.8515625" style="25" customWidth="1"/>
    <col min="2" max="3" width="9.140625" style="25" customWidth="1"/>
    <col min="4" max="4" width="0.85546875" style="25" customWidth="1"/>
    <col min="5" max="6" width="9.140625" style="25" customWidth="1"/>
    <col min="7" max="7" width="0.85546875" style="25" customWidth="1"/>
    <col min="8" max="9" width="9.140625" style="25" customWidth="1"/>
    <col min="10" max="10" width="0.85546875" style="25" customWidth="1"/>
    <col min="11" max="16384" width="9.140625" style="25" customWidth="1"/>
  </cols>
  <sheetData>
    <row r="1" spans="1:8" s="5" customFormat="1" ht="15" customHeight="1">
      <c r="A1" s="1" t="s">
        <v>100</v>
      </c>
      <c r="B1" s="68"/>
      <c r="C1" s="68"/>
      <c r="D1" s="68"/>
      <c r="E1" s="68"/>
      <c r="F1" s="68"/>
      <c r="G1" s="1"/>
      <c r="H1" s="1"/>
    </row>
    <row r="2" spans="1:8" s="5" customFormat="1" ht="15" customHeight="1">
      <c r="A2" s="1"/>
      <c r="B2" s="68"/>
      <c r="C2" s="68"/>
      <c r="D2" s="68"/>
      <c r="E2" s="68"/>
      <c r="F2" s="68"/>
      <c r="G2" s="4"/>
      <c r="H2" s="4"/>
    </row>
    <row r="3" spans="1:12" s="69" customFormat="1" ht="15" customHeight="1">
      <c r="A3" s="87" t="s">
        <v>101</v>
      </c>
      <c r="B3" s="87"/>
      <c r="C3" s="87"/>
      <c r="D3" s="87"/>
      <c r="E3" s="87"/>
      <c r="F3" s="87"/>
      <c r="G3" s="74"/>
      <c r="H3" s="74"/>
      <c r="I3" s="88"/>
      <c r="J3" s="88"/>
      <c r="K3" s="88"/>
      <c r="L3" s="88"/>
    </row>
    <row r="4" spans="1:12" s="5" customFormat="1" ht="15" customHeight="1">
      <c r="A4" s="36"/>
      <c r="B4" s="46"/>
      <c r="C4" s="46"/>
      <c r="D4" s="45"/>
      <c r="E4" s="45"/>
      <c r="F4" s="45"/>
      <c r="G4" s="63"/>
      <c r="H4" s="63"/>
      <c r="I4" s="6"/>
      <c r="J4" s="6"/>
      <c r="K4" s="6"/>
      <c r="L4" s="6"/>
    </row>
    <row r="5" spans="1:12" ht="24.75" customHeight="1">
      <c r="A5" s="127" t="s">
        <v>104</v>
      </c>
      <c r="B5" s="108" t="s">
        <v>105</v>
      </c>
      <c r="C5" s="108"/>
      <c r="D5" s="41"/>
      <c r="E5" s="126" t="s">
        <v>106</v>
      </c>
      <c r="F5" s="126"/>
      <c r="G5" s="41"/>
      <c r="H5" s="108" t="s">
        <v>107</v>
      </c>
      <c r="I5" s="108"/>
      <c r="J5" s="41"/>
      <c r="K5" s="126" t="s">
        <v>108</v>
      </c>
      <c r="L5" s="126"/>
    </row>
    <row r="6" spans="1:12" ht="24.75" customHeight="1">
      <c r="A6" s="128"/>
      <c r="B6" s="86">
        <v>2002</v>
      </c>
      <c r="C6" s="86">
        <v>2003</v>
      </c>
      <c r="D6" s="86"/>
      <c r="E6" s="86">
        <v>2002</v>
      </c>
      <c r="F6" s="86">
        <v>2003</v>
      </c>
      <c r="G6" s="86"/>
      <c r="H6" s="86">
        <v>2002</v>
      </c>
      <c r="I6" s="86">
        <v>2003</v>
      </c>
      <c r="J6" s="86"/>
      <c r="K6" s="86">
        <v>2002</v>
      </c>
      <c r="L6" s="86">
        <v>2003</v>
      </c>
    </row>
    <row r="7" spans="1:12" ht="19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89"/>
      <c r="L7" s="89"/>
    </row>
    <row r="8" spans="1:12" ht="18" customHeight="1">
      <c r="A8" s="78" t="s">
        <v>109</v>
      </c>
      <c r="B8" s="55">
        <v>4.9</v>
      </c>
      <c r="C8" s="55">
        <v>5</v>
      </c>
      <c r="D8" s="55"/>
      <c r="E8" s="55">
        <v>3.7</v>
      </c>
      <c r="F8" s="55">
        <v>3.1</v>
      </c>
      <c r="G8" s="55"/>
      <c r="H8" s="55">
        <v>20</v>
      </c>
      <c r="I8" s="55">
        <v>19.6</v>
      </c>
      <c r="J8" s="55"/>
      <c r="K8" s="55">
        <v>8.8</v>
      </c>
      <c r="L8" s="55">
        <v>8.7</v>
      </c>
    </row>
    <row r="9" spans="1:12" ht="18" customHeight="1">
      <c r="A9" s="78" t="s">
        <v>110</v>
      </c>
      <c r="B9" s="55">
        <v>4.7</v>
      </c>
      <c r="C9" s="55">
        <v>5.5</v>
      </c>
      <c r="D9" s="55"/>
      <c r="E9" s="55">
        <v>7.4</v>
      </c>
      <c r="F9" s="55">
        <v>7.2</v>
      </c>
      <c r="G9" s="55"/>
      <c r="H9" s="55">
        <v>24</v>
      </c>
      <c r="I9" s="55">
        <v>21.9</v>
      </c>
      <c r="J9" s="55"/>
      <c r="K9" s="55">
        <v>10.7</v>
      </c>
      <c r="L9" s="55">
        <v>10.3</v>
      </c>
    </row>
    <row r="10" spans="1:12" ht="18" customHeight="1">
      <c r="A10" s="78" t="s">
        <v>111</v>
      </c>
      <c r="B10" s="55">
        <v>3.9</v>
      </c>
      <c r="C10" s="55">
        <v>3.8</v>
      </c>
      <c r="D10" s="55"/>
      <c r="E10" s="55">
        <v>5.8</v>
      </c>
      <c r="F10" s="55">
        <v>5.2</v>
      </c>
      <c r="G10" s="55"/>
      <c r="H10" s="55">
        <v>19.5</v>
      </c>
      <c r="I10" s="55">
        <v>17.3</v>
      </c>
      <c r="J10" s="55"/>
      <c r="K10" s="55">
        <v>8.9</v>
      </c>
      <c r="L10" s="55">
        <v>8.1</v>
      </c>
    </row>
    <row r="11" spans="1:12" ht="18" customHeight="1">
      <c r="A11" s="78" t="s">
        <v>112</v>
      </c>
      <c r="B11" s="55">
        <v>5.7</v>
      </c>
      <c r="C11" s="55">
        <v>6.1</v>
      </c>
      <c r="D11" s="55"/>
      <c r="E11" s="55">
        <v>8</v>
      </c>
      <c r="F11" s="55">
        <v>6.2</v>
      </c>
      <c r="G11" s="55"/>
      <c r="H11" s="55">
        <v>21.1</v>
      </c>
      <c r="I11" s="55">
        <v>21.5</v>
      </c>
      <c r="J11" s="55"/>
      <c r="K11" s="55">
        <v>12.5</v>
      </c>
      <c r="L11" s="55">
        <v>12.5</v>
      </c>
    </row>
    <row r="12" spans="1:12" ht="18" customHeight="1">
      <c r="A12" s="78" t="s">
        <v>113</v>
      </c>
      <c r="B12" s="55">
        <v>11.6</v>
      </c>
      <c r="C12" s="55">
        <v>10.3</v>
      </c>
      <c r="D12" s="55"/>
      <c r="E12" s="55">
        <v>15</v>
      </c>
      <c r="F12" s="55">
        <v>10</v>
      </c>
      <c r="G12" s="55"/>
      <c r="H12" s="55">
        <v>32.4</v>
      </c>
      <c r="I12" s="55">
        <v>29.8</v>
      </c>
      <c r="J12" s="55"/>
      <c r="K12" s="55">
        <v>23.4</v>
      </c>
      <c r="L12" s="55">
        <v>20.9</v>
      </c>
    </row>
    <row r="13" spans="1:12" ht="18" customHeight="1">
      <c r="A13" s="90"/>
      <c r="B13" s="17"/>
      <c r="C13" s="17"/>
      <c r="D13" s="17"/>
      <c r="E13" s="17"/>
      <c r="F13" s="17"/>
      <c r="G13" s="17"/>
      <c r="H13" s="17"/>
      <c r="I13" s="17"/>
      <c r="J13" s="17"/>
      <c r="K13" s="90"/>
      <c r="L13" s="91"/>
    </row>
    <row r="14" spans="1:12" ht="24.75" customHeight="1">
      <c r="A14" s="111" t="s">
        <v>114</v>
      </c>
      <c r="B14" s="126" t="s">
        <v>105</v>
      </c>
      <c r="C14" s="126"/>
      <c r="D14" s="41"/>
      <c r="E14" s="126" t="s">
        <v>106</v>
      </c>
      <c r="F14" s="126"/>
      <c r="G14" s="41"/>
      <c r="H14" s="108" t="s">
        <v>107</v>
      </c>
      <c r="I14" s="108"/>
      <c r="J14" s="41"/>
      <c r="K14" s="126" t="s">
        <v>108</v>
      </c>
      <c r="L14" s="126"/>
    </row>
    <row r="15" spans="1:12" ht="24.75" customHeight="1">
      <c r="A15" s="128"/>
      <c r="B15" s="86">
        <v>2002</v>
      </c>
      <c r="C15" s="86">
        <v>2003</v>
      </c>
      <c r="D15" s="86"/>
      <c r="E15" s="86">
        <v>2002</v>
      </c>
      <c r="F15" s="86">
        <v>2003</v>
      </c>
      <c r="G15" s="86"/>
      <c r="H15" s="86">
        <v>2002</v>
      </c>
      <c r="I15" s="86">
        <v>2003</v>
      </c>
      <c r="J15" s="86"/>
      <c r="K15" s="86">
        <v>2002</v>
      </c>
      <c r="L15" s="86">
        <v>2003</v>
      </c>
    </row>
    <row r="16" spans="1:10" ht="19.5" customHeight="1">
      <c r="A16" s="92"/>
      <c r="B16" s="28"/>
      <c r="C16" s="28"/>
      <c r="D16" s="28"/>
      <c r="E16" s="28"/>
      <c r="F16" s="28"/>
      <c r="G16" s="28"/>
      <c r="H16" s="28"/>
      <c r="I16" s="28"/>
      <c r="J16" s="28"/>
    </row>
    <row r="17" spans="1:12" ht="18" customHeight="1">
      <c r="A17" s="78" t="s">
        <v>115</v>
      </c>
      <c r="B17" s="55">
        <v>4.5</v>
      </c>
      <c r="C17" s="55">
        <v>5.2</v>
      </c>
      <c r="D17" s="55"/>
      <c r="E17" s="55">
        <v>7.1</v>
      </c>
      <c r="F17" s="55">
        <v>5.9</v>
      </c>
      <c r="G17" s="55"/>
      <c r="H17" s="55">
        <v>22</v>
      </c>
      <c r="I17" s="55">
        <v>20.4</v>
      </c>
      <c r="J17" s="55"/>
      <c r="K17" s="55">
        <v>10.9</v>
      </c>
      <c r="L17" s="55">
        <v>10.5</v>
      </c>
    </row>
    <row r="18" spans="1:12" ht="18" customHeight="1">
      <c r="A18" s="78" t="s">
        <v>116</v>
      </c>
      <c r="B18" s="55">
        <v>6.3</v>
      </c>
      <c r="C18" s="55">
        <v>5.6</v>
      </c>
      <c r="D18" s="55"/>
      <c r="E18" s="55">
        <v>5.5</v>
      </c>
      <c r="F18" s="55">
        <v>5.2</v>
      </c>
      <c r="G18" s="55"/>
      <c r="H18" s="55">
        <v>23.7</v>
      </c>
      <c r="I18" s="55">
        <v>24.2</v>
      </c>
      <c r="J18" s="55"/>
      <c r="K18" s="55">
        <v>11.3</v>
      </c>
      <c r="L18" s="55">
        <v>10.8</v>
      </c>
    </row>
    <row r="19" spans="2:12" ht="18" customHeight="1">
      <c r="B19" s="17"/>
      <c r="C19" s="17"/>
      <c r="D19" s="17"/>
      <c r="E19" s="17"/>
      <c r="F19" s="17"/>
      <c r="G19" s="17"/>
      <c r="H19" s="17"/>
      <c r="I19" s="17"/>
      <c r="J19" s="17"/>
      <c r="K19" s="90"/>
      <c r="L19" s="90"/>
    </row>
    <row r="20" spans="1:12" ht="24.75" customHeight="1">
      <c r="A20" s="111" t="s">
        <v>117</v>
      </c>
      <c r="B20" s="126" t="s">
        <v>105</v>
      </c>
      <c r="C20" s="126"/>
      <c r="D20" s="41"/>
      <c r="E20" s="126" t="s">
        <v>106</v>
      </c>
      <c r="F20" s="126"/>
      <c r="G20" s="41"/>
      <c r="H20" s="108" t="s">
        <v>107</v>
      </c>
      <c r="I20" s="108"/>
      <c r="J20" s="41"/>
      <c r="K20" s="126" t="s">
        <v>108</v>
      </c>
      <c r="L20" s="126"/>
    </row>
    <row r="21" spans="1:12" ht="24.75" customHeight="1">
      <c r="A21" s="128"/>
      <c r="B21" s="86">
        <v>2002</v>
      </c>
      <c r="C21" s="86">
        <v>2003</v>
      </c>
      <c r="D21" s="86"/>
      <c r="E21" s="86">
        <v>2002</v>
      </c>
      <c r="F21" s="86">
        <v>2003</v>
      </c>
      <c r="G21" s="86"/>
      <c r="H21" s="86">
        <v>2002</v>
      </c>
      <c r="I21" s="86">
        <v>2003</v>
      </c>
      <c r="J21" s="86"/>
      <c r="K21" s="86">
        <v>2002</v>
      </c>
      <c r="L21" s="86">
        <v>2003</v>
      </c>
    </row>
    <row r="22" spans="1:10" ht="19.5" customHeight="1">
      <c r="A22" s="92"/>
      <c r="B22" s="28"/>
      <c r="C22" s="28"/>
      <c r="D22" s="28"/>
      <c r="E22" s="28"/>
      <c r="F22" s="28"/>
      <c r="G22" s="28"/>
      <c r="H22" s="28"/>
      <c r="I22" s="28"/>
      <c r="J22" s="28"/>
    </row>
    <row r="23" spans="1:12" ht="18" customHeight="1">
      <c r="A23" s="78" t="s">
        <v>135</v>
      </c>
      <c r="B23" s="55">
        <v>3.5</v>
      </c>
      <c r="C23" s="55">
        <v>3.8</v>
      </c>
      <c r="D23" s="55"/>
      <c r="E23" s="93" t="s">
        <v>140</v>
      </c>
      <c r="F23" s="93" t="s">
        <v>140</v>
      </c>
      <c r="G23" s="55"/>
      <c r="H23" s="93">
        <v>18.4</v>
      </c>
      <c r="I23" s="93">
        <v>18.5</v>
      </c>
      <c r="J23" s="55"/>
      <c r="K23" s="55">
        <v>8</v>
      </c>
      <c r="L23" s="55">
        <v>8.4</v>
      </c>
    </row>
    <row r="24" spans="1:12" ht="18" customHeight="1">
      <c r="A24" s="78" t="s">
        <v>136</v>
      </c>
      <c r="B24" s="55">
        <v>5</v>
      </c>
      <c r="C24" s="55">
        <v>4.4</v>
      </c>
      <c r="D24" s="55"/>
      <c r="E24" s="55">
        <v>5.4</v>
      </c>
      <c r="F24" s="55">
        <v>5</v>
      </c>
      <c r="G24" s="55"/>
      <c r="H24" s="55">
        <v>20.1</v>
      </c>
      <c r="I24" s="55">
        <v>21.2</v>
      </c>
      <c r="J24" s="55"/>
      <c r="K24" s="55">
        <v>10.2</v>
      </c>
      <c r="L24" s="55">
        <v>10.1</v>
      </c>
    </row>
    <row r="25" spans="1:12" ht="18" customHeight="1">
      <c r="A25" s="78" t="s">
        <v>137</v>
      </c>
      <c r="B25" s="55">
        <v>2.7</v>
      </c>
      <c r="C25" s="55">
        <v>3.2</v>
      </c>
      <c r="D25" s="55"/>
      <c r="E25" s="55">
        <v>6.4</v>
      </c>
      <c r="F25" s="55">
        <v>3</v>
      </c>
      <c r="G25" s="55"/>
      <c r="H25" s="55">
        <v>18.9</v>
      </c>
      <c r="I25" s="55">
        <v>17.9</v>
      </c>
      <c r="J25" s="55"/>
      <c r="K25" s="55">
        <v>9</v>
      </c>
      <c r="L25" s="55">
        <v>8.2</v>
      </c>
    </row>
    <row r="26" spans="1:12" ht="18" customHeight="1">
      <c r="A26" s="78" t="s">
        <v>138</v>
      </c>
      <c r="B26" s="55">
        <v>3.8</v>
      </c>
      <c r="C26" s="55">
        <v>4.4</v>
      </c>
      <c r="D26" s="55"/>
      <c r="E26" s="55">
        <v>5.6</v>
      </c>
      <c r="F26" s="55">
        <v>4.7</v>
      </c>
      <c r="G26" s="55"/>
      <c r="H26" s="55">
        <v>18.4</v>
      </c>
      <c r="I26" s="55">
        <v>17</v>
      </c>
      <c r="J26" s="55"/>
      <c r="K26" s="55">
        <v>8.7</v>
      </c>
      <c r="L26" s="55">
        <v>8.3</v>
      </c>
    </row>
    <row r="27" spans="1:12" ht="18" customHeight="1">
      <c r="A27" s="78" t="s">
        <v>139</v>
      </c>
      <c r="B27" s="55">
        <v>7.6</v>
      </c>
      <c r="C27" s="55">
        <v>8</v>
      </c>
      <c r="D27" s="55"/>
      <c r="E27" s="55">
        <v>9.1</v>
      </c>
      <c r="F27" s="55">
        <v>8.6</v>
      </c>
      <c r="G27" s="55"/>
      <c r="H27" s="55">
        <v>29.3</v>
      </c>
      <c r="I27" s="55">
        <v>26.5</v>
      </c>
      <c r="J27" s="55"/>
      <c r="K27" s="55">
        <v>14.9</v>
      </c>
      <c r="L27" s="55">
        <v>14.1</v>
      </c>
    </row>
    <row r="28" spans="1:12" ht="9" customHeight="1">
      <c r="A28" s="90"/>
      <c r="B28" s="31"/>
      <c r="C28" s="31"/>
      <c r="D28" s="31"/>
      <c r="E28" s="31"/>
      <c r="F28" s="31"/>
      <c r="G28" s="31"/>
      <c r="H28" s="31"/>
      <c r="I28" s="31"/>
      <c r="J28" s="31"/>
      <c r="K28" s="90"/>
      <c r="L28" s="90"/>
    </row>
    <row r="29" spans="1:7" ht="9" customHeight="1">
      <c r="A29" s="7"/>
      <c r="B29" s="7"/>
      <c r="C29" s="7"/>
      <c r="D29" s="7"/>
      <c r="E29" s="7"/>
      <c r="F29" s="7"/>
      <c r="G29" s="7"/>
    </row>
    <row r="30" spans="1:7" ht="9" customHeight="1">
      <c r="A30" s="7" t="s">
        <v>102</v>
      </c>
      <c r="B30" s="7"/>
      <c r="C30" s="7"/>
      <c r="D30" s="7"/>
      <c r="E30" s="7"/>
      <c r="F30" s="7"/>
      <c r="G30" s="7"/>
    </row>
    <row r="31" spans="1:7" s="94" customFormat="1" ht="9" customHeight="1">
      <c r="A31" s="12" t="s">
        <v>103</v>
      </c>
      <c r="B31" s="12"/>
      <c r="C31" s="12"/>
      <c r="D31" s="12"/>
      <c r="E31" s="12"/>
      <c r="F31" s="12"/>
      <c r="G31" s="12"/>
    </row>
    <row r="32" s="7" customFormat="1" ht="9" customHeight="1">
      <c r="A32" s="12" t="s">
        <v>87</v>
      </c>
    </row>
    <row r="33" s="12" customFormat="1" ht="9" customHeight="1">
      <c r="A33" s="12" t="s">
        <v>86</v>
      </c>
    </row>
    <row r="34" s="7" customFormat="1" ht="9" customHeight="1"/>
    <row r="35" spans="1:7" ht="9" customHeight="1">
      <c r="A35" s="22"/>
      <c r="B35" s="23"/>
      <c r="C35" s="23"/>
      <c r="D35" s="23"/>
      <c r="E35" s="24"/>
      <c r="F35" s="24"/>
      <c r="G35" s="24"/>
    </row>
    <row r="36" spans="1:7" s="7" customFormat="1" ht="9" customHeight="1">
      <c r="A36" s="26"/>
      <c r="B36" s="27"/>
      <c r="C36" s="27"/>
      <c r="D36" s="27"/>
      <c r="E36"/>
      <c r="F36"/>
      <c r="G36"/>
    </row>
    <row r="37" spans="1:7" s="7" customFormat="1" ht="9" customHeight="1">
      <c r="A37"/>
      <c r="B37"/>
      <c r="C37"/>
      <c r="D37"/>
      <c r="E37"/>
      <c r="F37"/>
      <c r="G37"/>
    </row>
    <row r="38" spans="1:7" s="7" customFormat="1" ht="9" customHeight="1">
      <c r="A38"/>
      <c r="B38"/>
      <c r="C38"/>
      <c r="D38"/>
      <c r="E38"/>
      <c r="F38"/>
      <c r="G38"/>
    </row>
  </sheetData>
  <mergeCells count="15">
    <mergeCell ref="A5:A6"/>
    <mergeCell ref="A14:A15"/>
    <mergeCell ref="A20:A21"/>
    <mergeCell ref="B14:C14"/>
    <mergeCell ref="E5:F5"/>
    <mergeCell ref="H5:I5"/>
    <mergeCell ref="K5:L5"/>
    <mergeCell ref="B5:C5"/>
    <mergeCell ref="E14:F14"/>
    <mergeCell ref="H14:I14"/>
    <mergeCell ref="K14:L14"/>
    <mergeCell ref="B20:C20"/>
    <mergeCell ref="E20:F20"/>
    <mergeCell ref="H20:I20"/>
    <mergeCell ref="K20:L20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4.140625" style="7" customWidth="1"/>
    <col min="2" max="9" width="9.421875" style="7" customWidth="1"/>
    <col min="10" max="16384" width="9.140625" style="7" customWidth="1"/>
  </cols>
  <sheetData>
    <row r="1" s="1" customFormat="1" ht="15" customHeight="1">
      <c r="A1" s="1" t="s">
        <v>118</v>
      </c>
    </row>
    <row r="2" s="4" customFormat="1" ht="15" customHeight="1">
      <c r="A2" s="3" t="s">
        <v>119</v>
      </c>
    </row>
    <row r="3" spans="2:9" s="5" customFormat="1" ht="15" customHeight="1">
      <c r="B3" s="6"/>
      <c r="C3" s="6"/>
      <c r="D3" s="6"/>
      <c r="E3" s="6"/>
      <c r="F3" s="6"/>
      <c r="G3" s="6"/>
      <c r="H3" s="6"/>
      <c r="I3" s="6"/>
    </row>
    <row r="4" spans="1:9" ht="15" customHeight="1">
      <c r="A4" s="106" t="s">
        <v>11</v>
      </c>
      <c r="B4" s="108" t="s">
        <v>12</v>
      </c>
      <c r="C4" s="108"/>
      <c r="D4" s="108"/>
      <c r="E4" s="108"/>
      <c r="F4" s="108"/>
      <c r="G4" s="108"/>
      <c r="H4" s="108"/>
      <c r="I4" s="109" t="s">
        <v>18</v>
      </c>
    </row>
    <row r="5" spans="1:9" ht="34.5" customHeight="1">
      <c r="A5" s="10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71</v>
      </c>
      <c r="I5" s="110"/>
    </row>
    <row r="6" spans="1:9" s="9" customFormat="1" ht="19.5" customHeight="1">
      <c r="A6" s="105" t="s">
        <v>74</v>
      </c>
      <c r="B6" s="105"/>
      <c r="C6" s="105"/>
      <c r="D6" s="105"/>
      <c r="E6" s="105"/>
      <c r="F6" s="105"/>
      <c r="G6" s="105"/>
      <c r="H6" s="105"/>
      <c r="I6" s="105"/>
    </row>
    <row r="7" spans="1:10" ht="9" customHeight="1">
      <c r="A7" s="7" t="s">
        <v>45</v>
      </c>
      <c r="B7" s="95">
        <v>12.73180807476551</v>
      </c>
      <c r="C7" s="95">
        <v>52.467617344576865</v>
      </c>
      <c r="D7" s="95">
        <v>79.06520367628642</v>
      </c>
      <c r="E7" s="95">
        <v>78.67475487057104</v>
      </c>
      <c r="F7" s="95">
        <v>63.76504934981452</v>
      </c>
      <c r="G7" s="95">
        <v>18.69823816420366</v>
      </c>
      <c r="H7" s="95">
        <v>57.42493581951721</v>
      </c>
      <c r="I7" s="95">
        <v>42.59649345178016</v>
      </c>
      <c r="J7" s="55"/>
    </row>
    <row r="8" spans="1:10" ht="9" customHeight="1">
      <c r="A8" s="7" t="s">
        <v>46</v>
      </c>
      <c r="B8" s="95">
        <v>13.541666666666668</v>
      </c>
      <c r="C8" s="95">
        <v>48.263314588157456</v>
      </c>
      <c r="D8" s="95">
        <v>80.72098661326027</v>
      </c>
      <c r="E8" s="95">
        <v>80.82352941176471</v>
      </c>
      <c r="F8" s="95">
        <v>65.72792947226644</v>
      </c>
      <c r="G8" s="95">
        <v>25.7960931228258</v>
      </c>
      <c r="H8" s="95">
        <v>60.88318588506553</v>
      </c>
      <c r="I8" s="95">
        <v>46.420371137125</v>
      </c>
      <c r="J8" s="55"/>
    </row>
    <row r="9" spans="1:10" ht="9" customHeight="1">
      <c r="A9" s="7" t="s">
        <v>47</v>
      </c>
      <c r="B9" s="95">
        <v>15.426915064461118</v>
      </c>
      <c r="C9" s="95">
        <v>57.755844826612226</v>
      </c>
      <c r="D9" s="95">
        <v>79.75972972710916</v>
      </c>
      <c r="E9" s="95">
        <v>73.9044668533506</v>
      </c>
      <c r="F9" s="95">
        <v>54.77654808917549</v>
      </c>
      <c r="G9" s="95">
        <v>15.958808106179632</v>
      </c>
      <c r="H9" s="95">
        <v>55.30367275925667</v>
      </c>
      <c r="I9" s="95">
        <v>42.61183510347604</v>
      </c>
      <c r="J9" s="55"/>
    </row>
    <row r="10" spans="1:10" ht="9" customHeight="1">
      <c r="A10" s="7" t="s">
        <v>48</v>
      </c>
      <c r="B10" s="95">
        <v>21.781844246742846</v>
      </c>
      <c r="C10" s="95">
        <v>57.18281114176651</v>
      </c>
      <c r="D10" s="95">
        <v>76.5840892757868</v>
      </c>
      <c r="E10" s="95">
        <v>73.27133256398074</v>
      </c>
      <c r="F10" s="95">
        <v>60.30490387058525</v>
      </c>
      <c r="G10" s="95">
        <v>22.35263721256413</v>
      </c>
      <c r="H10" s="95">
        <v>57.41822768193254</v>
      </c>
      <c r="I10" s="95">
        <v>44.889056802618796</v>
      </c>
      <c r="J10" s="55"/>
    </row>
    <row r="11" spans="1:10" s="12" customFormat="1" ht="9" customHeight="1">
      <c r="A11" s="12" t="s">
        <v>6</v>
      </c>
      <c r="B11" s="96">
        <v>26.032184655396616</v>
      </c>
      <c r="C11" s="96">
        <v>63.904974016332595</v>
      </c>
      <c r="D11" s="96">
        <v>78.89772125066243</v>
      </c>
      <c r="E11" s="96">
        <v>74.39776349480066</v>
      </c>
      <c r="F11" s="96">
        <v>65.93808253225629</v>
      </c>
      <c r="G11" s="96">
        <v>27.34375</v>
      </c>
      <c r="H11" s="96">
        <v>61.2600630931041</v>
      </c>
      <c r="I11" s="96">
        <v>49.062224518953094</v>
      </c>
      <c r="J11" s="56"/>
    </row>
    <row r="12" spans="1:10" s="12" customFormat="1" ht="9" customHeight="1">
      <c r="A12" s="12" t="s">
        <v>7</v>
      </c>
      <c r="B12" s="96">
        <v>17.198177676537586</v>
      </c>
      <c r="C12" s="96">
        <v>50.2117176072061</v>
      </c>
      <c r="D12" s="96">
        <v>74.16129748944678</v>
      </c>
      <c r="E12" s="96">
        <v>72.05279669879314</v>
      </c>
      <c r="F12" s="96">
        <v>55.43629246116934</v>
      </c>
      <c r="G12" s="96">
        <v>17.57674250631997</v>
      </c>
      <c r="H12" s="96">
        <v>53.564408123279996</v>
      </c>
      <c r="I12" s="96">
        <v>40.8698113115482</v>
      </c>
      <c r="J12" s="56"/>
    </row>
    <row r="13" spans="1:10" ht="9" customHeight="1">
      <c r="A13" s="7" t="s">
        <v>49</v>
      </c>
      <c r="B13" s="95">
        <v>14.965639112507361</v>
      </c>
      <c r="C13" s="95">
        <v>58.555172033350665</v>
      </c>
      <c r="D13" s="95">
        <v>78.17226565095112</v>
      </c>
      <c r="E13" s="95">
        <v>70.05618355537612</v>
      </c>
      <c r="F13" s="95">
        <v>50.7049980617481</v>
      </c>
      <c r="G13" s="95">
        <v>17.37984007337136</v>
      </c>
      <c r="H13" s="95">
        <v>53.89338678088096</v>
      </c>
      <c r="I13" s="95">
        <v>41.56875546662215</v>
      </c>
      <c r="J13" s="55"/>
    </row>
    <row r="14" spans="1:10" ht="9" customHeight="1">
      <c r="A14" s="7" t="s">
        <v>50</v>
      </c>
      <c r="B14" s="95">
        <v>11.238562234578172</v>
      </c>
      <c r="C14" s="95">
        <v>48.136517357995714</v>
      </c>
      <c r="D14" s="95">
        <v>80.08069268779182</v>
      </c>
      <c r="E14" s="95">
        <v>77.09462441022393</v>
      </c>
      <c r="F14" s="95">
        <v>60.22452441973793</v>
      </c>
      <c r="G14" s="95">
        <v>16.685124560357316</v>
      </c>
      <c r="H14" s="95">
        <v>55.64343660626749</v>
      </c>
      <c r="I14" s="95">
        <v>40.66924350376431</v>
      </c>
      <c r="J14" s="55"/>
    </row>
    <row r="15" spans="1:10" ht="9" customHeight="1">
      <c r="A15" s="7" t="s">
        <v>51</v>
      </c>
      <c r="B15" s="95">
        <v>10.64264814749533</v>
      </c>
      <c r="C15" s="95">
        <v>49.0020919319274</v>
      </c>
      <c r="D15" s="95">
        <v>73.25735274259324</v>
      </c>
      <c r="E15" s="95">
        <v>72.89104583799167</v>
      </c>
      <c r="F15" s="95">
        <v>56.38468404466547</v>
      </c>
      <c r="G15" s="95">
        <v>19.033628561149847</v>
      </c>
      <c r="H15" s="95">
        <v>52.34930597000559</v>
      </c>
      <c r="I15" s="95">
        <v>36.4020944730357</v>
      </c>
      <c r="J15" s="55"/>
    </row>
    <row r="16" spans="1:10" ht="9" customHeight="1">
      <c r="A16" s="7" t="s">
        <v>52</v>
      </c>
      <c r="B16" s="95">
        <v>18.897984802553385</v>
      </c>
      <c r="C16" s="95">
        <v>58.595082182243786</v>
      </c>
      <c r="D16" s="95">
        <v>83.53809644161872</v>
      </c>
      <c r="E16" s="95">
        <v>81.14116900078628</v>
      </c>
      <c r="F16" s="95">
        <v>71.19178442518742</v>
      </c>
      <c r="G16" s="95">
        <v>24.0381635877445</v>
      </c>
      <c r="H16" s="95">
        <v>63.068499595900576</v>
      </c>
      <c r="I16" s="95">
        <v>45.99002641993493</v>
      </c>
      <c r="J16" s="55"/>
    </row>
    <row r="17" spans="1:10" ht="9" customHeight="1">
      <c r="A17" s="7" t="s">
        <v>53</v>
      </c>
      <c r="B17" s="95">
        <v>11.567976336644715</v>
      </c>
      <c r="C17" s="95">
        <v>51.54368632293917</v>
      </c>
      <c r="D17" s="95">
        <v>72.80268955388287</v>
      </c>
      <c r="E17" s="95">
        <v>72.72021098421408</v>
      </c>
      <c r="F17" s="95">
        <v>64.70540128315744</v>
      </c>
      <c r="G17" s="95">
        <v>22.050010769081336</v>
      </c>
      <c r="H17" s="95">
        <v>55.40721326732064</v>
      </c>
      <c r="I17" s="95">
        <v>40.51035412553845</v>
      </c>
      <c r="J17" s="55"/>
    </row>
    <row r="18" spans="1:10" ht="9" customHeight="1">
      <c r="A18" s="7" t="s">
        <v>54</v>
      </c>
      <c r="B18" s="95">
        <v>8.881316223843246</v>
      </c>
      <c r="C18" s="95">
        <v>46.87609687609688</v>
      </c>
      <c r="D18" s="95">
        <v>69.55260294747949</v>
      </c>
      <c r="E18" s="95">
        <v>70.95542868424948</v>
      </c>
      <c r="F18" s="95">
        <v>60.679430430377046</v>
      </c>
      <c r="G18" s="95">
        <v>22.157548988414963</v>
      </c>
      <c r="H18" s="95">
        <v>52.67402034485035</v>
      </c>
      <c r="I18" s="95">
        <v>38.36433965739547</v>
      </c>
      <c r="J18" s="55"/>
    </row>
    <row r="19" spans="1:10" ht="9" customHeight="1">
      <c r="A19" s="7" t="s">
        <v>55</v>
      </c>
      <c r="B19" s="95">
        <v>13.020772209834524</v>
      </c>
      <c r="C19" s="95">
        <v>53.64772754642453</v>
      </c>
      <c r="D19" s="95">
        <v>74.61883910482041</v>
      </c>
      <c r="E19" s="95">
        <v>77.02401907369637</v>
      </c>
      <c r="F19" s="95">
        <v>65.6143318309801</v>
      </c>
      <c r="G19" s="95">
        <v>23.508358478514637</v>
      </c>
      <c r="H19" s="95">
        <v>57.403938917687036</v>
      </c>
      <c r="I19" s="95">
        <v>42.1236674292207</v>
      </c>
      <c r="J19" s="55"/>
    </row>
    <row r="20" spans="1:10" ht="9" customHeight="1">
      <c r="A20" s="7" t="s">
        <v>56</v>
      </c>
      <c r="B20" s="95">
        <v>8.370696803120104</v>
      </c>
      <c r="C20" s="95">
        <v>39.39075354167214</v>
      </c>
      <c r="D20" s="95">
        <v>62.60487386550418</v>
      </c>
      <c r="E20" s="95">
        <v>63.78514243157699</v>
      </c>
      <c r="F20" s="95">
        <v>53.125242809490004</v>
      </c>
      <c r="G20" s="95">
        <v>22.463270793410288</v>
      </c>
      <c r="H20" s="95">
        <v>47.869151358151655</v>
      </c>
      <c r="I20" s="95">
        <v>37.36097093194466</v>
      </c>
      <c r="J20" s="55"/>
    </row>
    <row r="21" spans="1:10" ht="9" customHeight="1">
      <c r="A21" s="7" t="s">
        <v>57</v>
      </c>
      <c r="B21" s="95">
        <v>4.760657645860614</v>
      </c>
      <c r="C21" s="95">
        <v>29.52515763736971</v>
      </c>
      <c r="D21" s="95">
        <v>61.117806726123725</v>
      </c>
      <c r="E21" s="95">
        <v>58.62561196113055</v>
      </c>
      <c r="F21" s="95">
        <v>57.62942129850319</v>
      </c>
      <c r="G21" s="95">
        <v>25.342865885887555</v>
      </c>
      <c r="H21" s="95">
        <v>46.16675178631944</v>
      </c>
      <c r="I21" s="95">
        <v>34.47872235247591</v>
      </c>
      <c r="J21" s="55"/>
    </row>
    <row r="22" spans="1:10" ht="9" customHeight="1">
      <c r="A22" s="7" t="s">
        <v>58</v>
      </c>
      <c r="B22" s="95">
        <v>8.092800348545909</v>
      </c>
      <c r="C22" s="95">
        <v>34.0818759936407</v>
      </c>
      <c r="D22" s="95">
        <v>55.236838745371756</v>
      </c>
      <c r="E22" s="95">
        <v>58.01448657861099</v>
      </c>
      <c r="F22" s="95">
        <v>51.97276954791696</v>
      </c>
      <c r="G22" s="95">
        <v>22.625762633820653</v>
      </c>
      <c r="H22" s="95">
        <v>43.60039829956723</v>
      </c>
      <c r="I22" s="95">
        <v>32.006402672419796</v>
      </c>
      <c r="J22" s="55"/>
    </row>
    <row r="23" spans="1:10" ht="9" customHeight="1">
      <c r="A23" s="7" t="s">
        <v>59</v>
      </c>
      <c r="B23" s="95">
        <v>10.122104071483443</v>
      </c>
      <c r="C23" s="95">
        <v>35.467578861588315</v>
      </c>
      <c r="D23" s="95">
        <v>41.52620519720034</v>
      </c>
      <c r="E23" s="95">
        <v>41.676844034826296</v>
      </c>
      <c r="F23" s="95">
        <v>42.00029116319698</v>
      </c>
      <c r="G23" s="95">
        <v>18.010163034883</v>
      </c>
      <c r="H23" s="95">
        <v>34.30217155928092</v>
      </c>
      <c r="I23" s="95">
        <v>27.91201097982362</v>
      </c>
      <c r="J23" s="55"/>
    </row>
    <row r="24" spans="1:10" ht="9" customHeight="1">
      <c r="A24" s="7" t="s">
        <v>60</v>
      </c>
      <c r="B24" s="95">
        <v>11.151986302954581</v>
      </c>
      <c r="C24" s="95">
        <v>34.27494281248533</v>
      </c>
      <c r="D24" s="95">
        <v>43.808099487421345</v>
      </c>
      <c r="E24" s="95">
        <v>42.02978928316424</v>
      </c>
      <c r="F24" s="95">
        <v>36.786044667635785</v>
      </c>
      <c r="G24" s="95">
        <v>16.457242268273557</v>
      </c>
      <c r="H24" s="95">
        <v>33.64202686512142</v>
      </c>
      <c r="I24" s="95">
        <v>26.821448206683424</v>
      </c>
      <c r="J24" s="55"/>
    </row>
    <row r="25" spans="1:10" ht="9" customHeight="1">
      <c r="A25" s="7" t="s">
        <v>61</v>
      </c>
      <c r="B25" s="95">
        <v>7.902082885978097</v>
      </c>
      <c r="C25" s="95">
        <v>34.95092147435898</v>
      </c>
      <c r="D25" s="95">
        <v>45.903859174001354</v>
      </c>
      <c r="E25" s="95">
        <v>53.5854329111642</v>
      </c>
      <c r="F25" s="95">
        <v>49.67698878804058</v>
      </c>
      <c r="G25" s="95">
        <v>20.623059006211182</v>
      </c>
      <c r="H25" s="95">
        <v>39.68518076995267</v>
      </c>
      <c r="I25" s="95">
        <v>30.61657986984346</v>
      </c>
      <c r="J25" s="55"/>
    </row>
    <row r="26" spans="1:10" ht="9" customHeight="1">
      <c r="A26" s="7" t="s">
        <v>62</v>
      </c>
      <c r="B26" s="95">
        <v>12.48461116302526</v>
      </c>
      <c r="C26" s="95">
        <v>35.29087095705927</v>
      </c>
      <c r="D26" s="95">
        <v>49.65261874504087</v>
      </c>
      <c r="E26" s="95">
        <v>50.56643332995164</v>
      </c>
      <c r="F26" s="95">
        <v>50.399220569364566</v>
      </c>
      <c r="G26" s="95">
        <v>22.862725460740126</v>
      </c>
      <c r="H26" s="95">
        <v>40.640824023075034</v>
      </c>
      <c r="I26" s="95">
        <v>31.837012182925406</v>
      </c>
      <c r="J26" s="55"/>
    </row>
    <row r="27" spans="1:10" ht="9" customHeight="1">
      <c r="A27" s="7" t="s">
        <v>63</v>
      </c>
      <c r="B27" s="95">
        <v>8.251277115569705</v>
      </c>
      <c r="C27" s="95">
        <v>34.27353344401317</v>
      </c>
      <c r="D27" s="95">
        <v>42.6618310920076</v>
      </c>
      <c r="E27" s="95">
        <v>43.586048397999186</v>
      </c>
      <c r="F27" s="95">
        <v>38.33349779214051</v>
      </c>
      <c r="G27" s="95">
        <v>17.83366327857227</v>
      </c>
      <c r="H27" s="95">
        <v>33.842917610129916</v>
      </c>
      <c r="I27" s="95">
        <v>26.655325600253853</v>
      </c>
      <c r="J27" s="55"/>
    </row>
    <row r="28" spans="1:10" ht="9" customHeight="1">
      <c r="A28" s="7" t="s">
        <v>64</v>
      </c>
      <c r="B28" s="95">
        <v>9.65653733558735</v>
      </c>
      <c r="C28" s="95">
        <v>42.38456605386917</v>
      </c>
      <c r="D28" s="95">
        <v>58.28536807028173</v>
      </c>
      <c r="E28" s="95">
        <v>55.47466217527302</v>
      </c>
      <c r="F28" s="95">
        <v>45.1196090277089</v>
      </c>
      <c r="G28" s="95">
        <v>16.08420876407316</v>
      </c>
      <c r="H28" s="95">
        <v>42.364208203889184</v>
      </c>
      <c r="I28" s="95">
        <v>34.236757306013935</v>
      </c>
      <c r="J28" s="55"/>
    </row>
    <row r="29" spans="1:10" s="14" customFormat="1" ht="9" customHeight="1">
      <c r="A29" s="50" t="s">
        <v>65</v>
      </c>
      <c r="B29" s="97">
        <v>15.222916114985141</v>
      </c>
      <c r="C29" s="97">
        <v>56.23615985742718</v>
      </c>
      <c r="D29" s="97">
        <v>79.47753941165273</v>
      </c>
      <c r="E29" s="97">
        <v>75.1809961929733</v>
      </c>
      <c r="F29" s="97">
        <v>58.72157494103858</v>
      </c>
      <c r="G29" s="97">
        <v>18.421661997686797</v>
      </c>
      <c r="H29" s="97">
        <v>56.52604980519902</v>
      </c>
      <c r="I29" s="97">
        <v>42.5614976726763</v>
      </c>
      <c r="J29" s="57"/>
    </row>
    <row r="30" spans="1:10" ht="9" customHeight="1">
      <c r="A30" s="51" t="s">
        <v>66</v>
      </c>
      <c r="B30" s="95">
        <v>14.244304867813026</v>
      </c>
      <c r="C30" s="95">
        <v>55.43266841410836</v>
      </c>
      <c r="D30" s="95">
        <v>78.95472272983216</v>
      </c>
      <c r="E30" s="95">
        <v>75.17048689164344</v>
      </c>
      <c r="F30" s="95">
        <v>57.58672481496897</v>
      </c>
      <c r="G30" s="95">
        <v>17.172283556653856</v>
      </c>
      <c r="H30" s="95">
        <v>55.6368999041156</v>
      </c>
      <c r="I30" s="95">
        <v>41.946096599390366</v>
      </c>
      <c r="J30" s="55"/>
    </row>
    <row r="31" spans="1:10" ht="9" customHeight="1">
      <c r="A31" s="51" t="s">
        <v>67</v>
      </c>
      <c r="B31" s="95">
        <v>16.627481538206617</v>
      </c>
      <c r="C31" s="95">
        <v>57.36782262649233</v>
      </c>
      <c r="D31" s="95">
        <v>80.20876867068807</v>
      </c>
      <c r="E31" s="95">
        <v>75.19585070007888</v>
      </c>
      <c r="F31" s="95">
        <v>60.3758889077091</v>
      </c>
      <c r="G31" s="95">
        <v>20.265067574355427</v>
      </c>
      <c r="H31" s="95">
        <v>57.79910620287101</v>
      </c>
      <c r="I31" s="95">
        <v>43.43712558328533</v>
      </c>
      <c r="J31" s="55"/>
    </row>
    <row r="32" spans="1:10" s="14" customFormat="1" ht="9" customHeight="1">
      <c r="A32" s="50" t="s">
        <v>8</v>
      </c>
      <c r="B32" s="97">
        <v>9.929392556193555</v>
      </c>
      <c r="C32" s="97">
        <v>45.46096728094248</v>
      </c>
      <c r="D32" s="97">
        <v>67.75722454844731</v>
      </c>
      <c r="E32" s="97">
        <v>68.67659465336952</v>
      </c>
      <c r="F32" s="97">
        <v>58.9201037613489</v>
      </c>
      <c r="G32" s="97">
        <v>22.43625028044442</v>
      </c>
      <c r="H32" s="97">
        <v>51.7717337207126</v>
      </c>
      <c r="I32" s="97">
        <v>39.07025837483033</v>
      </c>
      <c r="J32" s="57"/>
    </row>
    <row r="33" spans="1:10" s="14" customFormat="1" ht="9" customHeight="1">
      <c r="A33" s="50" t="s">
        <v>68</v>
      </c>
      <c r="B33" s="97">
        <v>9.70705845352024</v>
      </c>
      <c r="C33" s="97">
        <v>35.10622132968653</v>
      </c>
      <c r="D33" s="97">
        <v>45.87507491682609</v>
      </c>
      <c r="E33" s="97">
        <v>45.840852626184656</v>
      </c>
      <c r="F33" s="97">
        <v>42.48549266845137</v>
      </c>
      <c r="G33" s="97">
        <v>18.560460199366442</v>
      </c>
      <c r="H33" s="97">
        <v>36.33263033207931</v>
      </c>
      <c r="I33" s="97">
        <v>28.84977008061032</v>
      </c>
      <c r="J33" s="57"/>
    </row>
    <row r="34" spans="1:10" s="14" customFormat="1" ht="9" customHeight="1">
      <c r="A34" s="51" t="s">
        <v>10</v>
      </c>
      <c r="B34" s="95">
        <v>10.228605180259013</v>
      </c>
      <c r="C34" s="95">
        <v>34.578541005312104</v>
      </c>
      <c r="D34" s="95">
        <v>45.49624592897988</v>
      </c>
      <c r="E34" s="95">
        <v>45.45033517083598</v>
      </c>
      <c r="F34" s="95">
        <v>43.669470303533934</v>
      </c>
      <c r="G34" s="95">
        <v>19.15036664833879</v>
      </c>
      <c r="H34" s="95">
        <v>36.48722615396581</v>
      </c>
      <c r="I34" s="95">
        <v>28.99302736611832</v>
      </c>
      <c r="J34" s="55"/>
    </row>
    <row r="35" spans="1:10" s="14" customFormat="1" ht="9" customHeight="1">
      <c r="A35" s="51" t="s">
        <v>9</v>
      </c>
      <c r="B35" s="95">
        <v>8.574956075787075</v>
      </c>
      <c r="C35" s="95">
        <v>36.261773657573784</v>
      </c>
      <c r="D35" s="95">
        <v>46.6931521947292</v>
      </c>
      <c r="E35" s="95">
        <v>46.657536059548136</v>
      </c>
      <c r="F35" s="95">
        <v>40.06282183552812</v>
      </c>
      <c r="G35" s="95">
        <v>17.377239820486782</v>
      </c>
      <c r="H35" s="95">
        <v>36.007729834210956</v>
      </c>
      <c r="I35" s="95">
        <v>28.550457323809336</v>
      </c>
      <c r="J35" s="55"/>
    </row>
    <row r="36" spans="1:10" s="14" customFormat="1" ht="9" customHeight="1">
      <c r="A36" s="14" t="s">
        <v>69</v>
      </c>
      <c r="B36" s="97">
        <v>11.791315639255783</v>
      </c>
      <c r="C36" s="97">
        <v>45.309156449665785</v>
      </c>
      <c r="D36" s="97">
        <v>65.03817356341179</v>
      </c>
      <c r="E36" s="97">
        <v>63.598153327919626</v>
      </c>
      <c r="F36" s="97">
        <v>53.19490842098675</v>
      </c>
      <c r="G36" s="97">
        <v>19.289860020484806</v>
      </c>
      <c r="H36" s="97">
        <v>48.32831731107296</v>
      </c>
      <c r="I36" s="97">
        <v>37.09952690305039</v>
      </c>
      <c r="J36" s="57"/>
    </row>
    <row r="37" spans="1:9" ht="9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ht="9" customHeight="1"/>
    <row r="39" ht="9" customHeight="1">
      <c r="A39" s="12" t="s">
        <v>72</v>
      </c>
    </row>
    <row r="40" s="12" customFormat="1" ht="9" customHeight="1">
      <c r="A40" s="12" t="s">
        <v>73</v>
      </c>
    </row>
    <row r="41" ht="9" customHeight="1"/>
    <row r="42" ht="9" customHeight="1"/>
    <row r="43" spans="1:9" ht="9" customHeight="1">
      <c r="A43" s="19"/>
      <c r="B43" s="20"/>
      <c r="C43" s="20"/>
      <c r="D43" s="20"/>
      <c r="E43" s="20"/>
      <c r="F43" s="20"/>
      <c r="G43" s="20"/>
      <c r="H43" s="20"/>
      <c r="I43" s="21"/>
    </row>
    <row r="44" spans="1:10" s="25" customFormat="1" ht="9" customHeight="1">
      <c r="A44" s="22"/>
      <c r="B44" s="23"/>
      <c r="C44" s="23"/>
      <c r="D44" s="24"/>
      <c r="E44" s="24"/>
      <c r="F44" s="24"/>
      <c r="G44" s="24"/>
      <c r="H44" s="24"/>
      <c r="I44" s="24"/>
      <c r="J44" s="24"/>
    </row>
    <row r="45" spans="1:8" ht="9" customHeight="1">
      <c r="A45" s="26"/>
      <c r="B45" s="27"/>
      <c r="C45" s="27"/>
      <c r="D45"/>
      <c r="E45"/>
      <c r="F45"/>
      <c r="G45"/>
      <c r="H45"/>
    </row>
    <row r="46" spans="1:8" ht="9" customHeight="1">
      <c r="A46"/>
      <c r="B46"/>
      <c r="C46"/>
      <c r="D46"/>
      <c r="E46"/>
      <c r="F46"/>
      <c r="G46"/>
      <c r="H46"/>
    </row>
    <row r="47" spans="1:8" ht="9" customHeight="1">
      <c r="A47"/>
      <c r="B47"/>
      <c r="C47"/>
      <c r="D47"/>
      <c r="E47"/>
      <c r="F47"/>
      <c r="G47"/>
      <c r="H47"/>
    </row>
    <row r="48" spans="1:8" ht="9" customHeight="1">
      <c r="A48"/>
      <c r="B48"/>
      <c r="C48"/>
      <c r="D48"/>
      <c r="E48"/>
      <c r="F48"/>
      <c r="G48"/>
      <c r="H48"/>
    </row>
    <row r="49" spans="1:8" ht="9" customHeight="1">
      <c r="A49"/>
      <c r="B49"/>
      <c r="C49"/>
      <c r="D49"/>
      <c r="E49"/>
      <c r="F49"/>
      <c r="G49"/>
      <c r="H49"/>
    </row>
    <row r="50" spans="1:8" ht="9" customHeight="1">
      <c r="A50"/>
      <c r="B50"/>
      <c r="C50"/>
      <c r="D50"/>
      <c r="E50"/>
      <c r="F50"/>
      <c r="G50"/>
      <c r="H50"/>
    </row>
    <row r="51" spans="1:8" ht="9" customHeight="1">
      <c r="A51"/>
      <c r="B51"/>
      <c r="C51"/>
      <c r="D51"/>
      <c r="E51"/>
      <c r="F51"/>
      <c r="G51"/>
      <c r="H51"/>
    </row>
    <row r="52" spans="1:8" ht="9" customHeight="1">
      <c r="A52"/>
      <c r="B52"/>
      <c r="C52"/>
      <c r="D52"/>
      <c r="E52"/>
      <c r="F52"/>
      <c r="G52"/>
      <c r="H52"/>
    </row>
    <row r="53" spans="1:8" ht="9" customHeight="1">
      <c r="A53"/>
      <c r="B53"/>
      <c r="C53"/>
      <c r="D53"/>
      <c r="E53"/>
      <c r="F53"/>
      <c r="G53"/>
      <c r="H53"/>
    </row>
    <row r="54" spans="1:8" ht="9" customHeight="1">
      <c r="A54"/>
      <c r="B54"/>
      <c r="C54"/>
      <c r="D54"/>
      <c r="E54"/>
      <c r="F54"/>
      <c r="G54"/>
      <c r="H54"/>
    </row>
    <row r="55" spans="1:8" ht="9" customHeight="1">
      <c r="A55"/>
      <c r="B55"/>
      <c r="C55"/>
      <c r="D55"/>
      <c r="E55"/>
      <c r="F55"/>
      <c r="G55"/>
      <c r="H55"/>
    </row>
    <row r="56" spans="1:8" ht="9" customHeight="1">
      <c r="A56"/>
      <c r="B56"/>
      <c r="C56"/>
      <c r="D56"/>
      <c r="E56"/>
      <c r="F56"/>
      <c r="G56"/>
      <c r="H56"/>
    </row>
    <row r="57" spans="1:8" ht="9" customHeight="1">
      <c r="A57"/>
      <c r="B57"/>
      <c r="C57"/>
      <c r="D57"/>
      <c r="E57"/>
      <c r="F57"/>
      <c r="G57"/>
      <c r="H57"/>
    </row>
    <row r="58" spans="1:8" ht="9" customHeight="1">
      <c r="A58"/>
      <c r="B58"/>
      <c r="C58"/>
      <c r="D58"/>
      <c r="E58"/>
      <c r="F58"/>
      <c r="G58"/>
      <c r="H58"/>
    </row>
    <row r="59" spans="1:8" ht="9" customHeight="1">
      <c r="A59"/>
      <c r="B59"/>
      <c r="C59"/>
      <c r="D59"/>
      <c r="E59"/>
      <c r="F59"/>
      <c r="G59"/>
      <c r="H59"/>
    </row>
    <row r="60" spans="1:8" ht="9" customHeight="1">
      <c r="A60"/>
      <c r="B60"/>
      <c r="C60"/>
      <c r="D60"/>
      <c r="E60"/>
      <c r="F60"/>
      <c r="G60"/>
      <c r="H60"/>
    </row>
    <row r="61" spans="1:8" ht="9" customHeight="1">
      <c r="A61"/>
      <c r="B61"/>
      <c r="C61"/>
      <c r="D61"/>
      <c r="E61"/>
      <c r="F61"/>
      <c r="G61"/>
      <c r="H61"/>
    </row>
    <row r="62" spans="1:8" ht="9" customHeight="1">
      <c r="A62"/>
      <c r="B62"/>
      <c r="C62"/>
      <c r="D62"/>
      <c r="E62"/>
      <c r="F62"/>
      <c r="G62"/>
      <c r="H62"/>
    </row>
    <row r="63" spans="1:8" ht="9" customHeight="1">
      <c r="A63"/>
      <c r="B63"/>
      <c r="C63"/>
      <c r="D63"/>
      <c r="E63"/>
      <c r="F63"/>
      <c r="G63"/>
      <c r="H63"/>
    </row>
    <row r="64" spans="1:8" ht="9" customHeight="1">
      <c r="A64"/>
      <c r="B64"/>
      <c r="C64"/>
      <c r="D64"/>
      <c r="E64"/>
      <c r="F64"/>
      <c r="G64"/>
      <c r="H64"/>
    </row>
    <row r="65" spans="1:8" ht="9" customHeight="1">
      <c r="A65"/>
      <c r="B65"/>
      <c r="C65"/>
      <c r="D65"/>
      <c r="E65"/>
      <c r="F65"/>
      <c r="G65"/>
      <c r="H65"/>
    </row>
    <row r="66" spans="1:8" ht="9" customHeight="1">
      <c r="A66"/>
      <c r="B66"/>
      <c r="C66"/>
      <c r="D66"/>
      <c r="E66"/>
      <c r="F66"/>
      <c r="G66"/>
      <c r="H66"/>
    </row>
    <row r="67" spans="1:8" ht="9" customHeight="1">
      <c r="A67"/>
      <c r="B67"/>
      <c r="C67"/>
      <c r="D67"/>
      <c r="E67"/>
      <c r="F67"/>
      <c r="G67"/>
      <c r="H67"/>
    </row>
    <row r="68" spans="1:8" ht="9" customHeight="1">
      <c r="A68"/>
      <c r="B68"/>
      <c r="C68"/>
      <c r="D68"/>
      <c r="E68"/>
      <c r="F68"/>
      <c r="G68"/>
      <c r="H68"/>
    </row>
    <row r="69" spans="1:8" ht="9" customHeight="1">
      <c r="A69"/>
      <c r="B69"/>
      <c r="C69"/>
      <c r="D69"/>
      <c r="E69"/>
      <c r="F69"/>
      <c r="G69"/>
      <c r="H69"/>
    </row>
    <row r="70" spans="1:8" ht="9" customHeight="1">
      <c r="A70"/>
      <c r="B70"/>
      <c r="C70"/>
      <c r="D70"/>
      <c r="E70"/>
      <c r="F70"/>
      <c r="G70"/>
      <c r="H70"/>
    </row>
    <row r="71" spans="1:8" ht="9" customHeight="1">
      <c r="A71"/>
      <c r="B71"/>
      <c r="C71"/>
      <c r="D71"/>
      <c r="E71"/>
      <c r="F71"/>
      <c r="G71"/>
      <c r="H71"/>
    </row>
    <row r="72" spans="1:8" ht="9" customHeight="1">
      <c r="A72"/>
      <c r="B72"/>
      <c r="C72"/>
      <c r="D72"/>
      <c r="E72"/>
      <c r="F72"/>
      <c r="G72"/>
      <c r="H72"/>
    </row>
    <row r="73" spans="1:8" ht="9" customHeight="1">
      <c r="A73"/>
      <c r="B73"/>
      <c r="C73"/>
      <c r="D73"/>
      <c r="E73"/>
      <c r="F73"/>
      <c r="G73"/>
      <c r="H73"/>
    </row>
    <row r="74" spans="1:8" ht="9" customHeight="1">
      <c r="A74"/>
      <c r="B74"/>
      <c r="C74"/>
      <c r="D74"/>
      <c r="E74"/>
      <c r="F74"/>
      <c r="G74"/>
      <c r="H74"/>
    </row>
    <row r="75" spans="1:8" ht="9" customHeight="1">
      <c r="A75"/>
      <c r="B75"/>
      <c r="C75"/>
      <c r="D75"/>
      <c r="E75"/>
      <c r="F75"/>
      <c r="G75"/>
      <c r="H75"/>
    </row>
    <row r="76" spans="1:8" ht="9" customHeight="1">
      <c r="A76" s="15"/>
      <c r="B76" s="10"/>
      <c r="C76" s="10"/>
      <c r="D76" s="10"/>
      <c r="E76" s="10"/>
      <c r="F76" s="10"/>
      <c r="G76" s="10"/>
      <c r="H76" s="10"/>
    </row>
    <row r="77" spans="1:8" ht="9" customHeight="1">
      <c r="A77"/>
      <c r="B77"/>
      <c r="C77"/>
      <c r="D77"/>
      <c r="E77"/>
      <c r="F77"/>
      <c r="G77"/>
      <c r="H77"/>
    </row>
    <row r="78" spans="1:8" ht="9" customHeight="1">
      <c r="A78"/>
      <c r="B78"/>
      <c r="C78"/>
      <c r="D78"/>
      <c r="E78"/>
      <c r="F78"/>
      <c r="G78"/>
      <c r="H78"/>
    </row>
    <row r="79" spans="1:8" ht="9" customHeight="1">
      <c r="A79"/>
      <c r="B79"/>
      <c r="C79"/>
      <c r="D79"/>
      <c r="E79"/>
      <c r="F79"/>
      <c r="G79"/>
      <c r="H79"/>
    </row>
    <row r="80" spans="1:8" ht="9" customHeight="1">
      <c r="A80"/>
      <c r="B80"/>
      <c r="C80"/>
      <c r="D80"/>
      <c r="E80"/>
      <c r="F80"/>
      <c r="G80"/>
      <c r="H80"/>
    </row>
    <row r="81" spans="1:8" ht="9" customHeight="1">
      <c r="A81"/>
      <c r="B81"/>
      <c r="C81"/>
      <c r="D81"/>
      <c r="E81"/>
      <c r="F81"/>
      <c r="G81"/>
      <c r="H81"/>
    </row>
    <row r="82" spans="1:8" ht="9" customHeight="1">
      <c r="A82"/>
      <c r="B82"/>
      <c r="C82"/>
      <c r="D82"/>
      <c r="E82"/>
      <c r="F82"/>
      <c r="G82"/>
      <c r="H82"/>
    </row>
    <row r="83" spans="1:8" ht="9" customHeight="1">
      <c r="A83"/>
      <c r="B83"/>
      <c r="C83"/>
      <c r="D83"/>
      <c r="E83"/>
      <c r="F83"/>
      <c r="G83"/>
      <c r="H83"/>
    </row>
    <row r="84" spans="1:8" ht="9" customHeight="1">
      <c r="A84"/>
      <c r="B84"/>
      <c r="C84"/>
      <c r="D84"/>
      <c r="E84"/>
      <c r="F84"/>
      <c r="G84"/>
      <c r="H84"/>
    </row>
    <row r="85" spans="1:8" ht="9" customHeight="1">
      <c r="A85"/>
      <c r="B85"/>
      <c r="C85"/>
      <c r="D85"/>
      <c r="E85"/>
      <c r="F85"/>
      <c r="G85"/>
      <c r="H85"/>
    </row>
    <row r="86" spans="1:8" ht="9" customHeight="1">
      <c r="A86"/>
      <c r="B86"/>
      <c r="C86"/>
      <c r="D86"/>
      <c r="E86"/>
      <c r="F86"/>
      <c r="G86"/>
      <c r="H86"/>
    </row>
    <row r="87" spans="1:8" ht="9" customHeight="1">
      <c r="A87"/>
      <c r="B87"/>
      <c r="C87"/>
      <c r="D87"/>
      <c r="E87"/>
      <c r="F87"/>
      <c r="G87"/>
      <c r="H87"/>
    </row>
    <row r="88" spans="1:8" ht="9" customHeight="1">
      <c r="A88"/>
      <c r="B88"/>
      <c r="C88"/>
      <c r="D88"/>
      <c r="E88"/>
      <c r="F88"/>
      <c r="G88"/>
      <c r="H88"/>
    </row>
    <row r="89" spans="1:8" ht="9" customHeight="1">
      <c r="A89"/>
      <c r="B89"/>
      <c r="C89"/>
      <c r="D89"/>
      <c r="E89"/>
      <c r="F89"/>
      <c r="G89"/>
      <c r="H89"/>
    </row>
    <row r="90" spans="1:8" ht="9" customHeight="1">
      <c r="A90"/>
      <c r="B90"/>
      <c r="C90"/>
      <c r="D90"/>
      <c r="E90"/>
      <c r="F90"/>
      <c r="G90"/>
      <c r="H90"/>
    </row>
    <row r="91" spans="1:8" ht="9" customHeight="1">
      <c r="A91"/>
      <c r="B91"/>
      <c r="C91"/>
      <c r="D91"/>
      <c r="E91"/>
      <c r="F91"/>
      <c r="G91"/>
      <c r="H91"/>
    </row>
    <row r="92" spans="1:8" ht="9" customHeight="1">
      <c r="A92"/>
      <c r="B92"/>
      <c r="C92"/>
      <c r="D92"/>
      <c r="E92"/>
      <c r="F92"/>
      <c r="G92"/>
      <c r="H92"/>
    </row>
    <row r="93" spans="1:8" ht="9" customHeight="1">
      <c r="A93"/>
      <c r="B93"/>
      <c r="C93"/>
      <c r="D93"/>
      <c r="E93"/>
      <c r="F93"/>
      <c r="G93"/>
      <c r="H93"/>
    </row>
    <row r="94" spans="1:8" ht="9" customHeight="1">
      <c r="A94"/>
      <c r="B94"/>
      <c r="C94"/>
      <c r="D94"/>
      <c r="E94"/>
      <c r="F94"/>
      <c r="G94"/>
      <c r="H94"/>
    </row>
    <row r="95" spans="1:8" ht="9" customHeight="1">
      <c r="A95"/>
      <c r="B95"/>
      <c r="C95"/>
      <c r="D95"/>
      <c r="E95"/>
      <c r="F95"/>
      <c r="G95"/>
      <c r="H95"/>
    </row>
    <row r="96" spans="1:8" ht="9" customHeight="1">
      <c r="A96"/>
      <c r="B96"/>
      <c r="C96"/>
      <c r="D96"/>
      <c r="E96"/>
      <c r="F96"/>
      <c r="G96"/>
      <c r="H96"/>
    </row>
    <row r="97" spans="1:8" ht="9" customHeight="1">
      <c r="A97"/>
      <c r="B97"/>
      <c r="C97"/>
      <c r="D97"/>
      <c r="E97"/>
      <c r="F97"/>
      <c r="G97"/>
      <c r="H97"/>
    </row>
    <row r="98" spans="1:8" ht="9" customHeight="1">
      <c r="A98"/>
      <c r="B98"/>
      <c r="C98"/>
      <c r="D98"/>
      <c r="E98"/>
      <c r="F98"/>
      <c r="G98"/>
      <c r="H98"/>
    </row>
    <row r="99" spans="1:8" ht="9" customHeight="1">
      <c r="A99"/>
      <c r="B99"/>
      <c r="C99"/>
      <c r="D99"/>
      <c r="E99"/>
      <c r="F99"/>
      <c r="G99"/>
      <c r="H99"/>
    </row>
    <row r="100" spans="1:8" ht="9" customHeight="1">
      <c r="A100"/>
      <c r="B100"/>
      <c r="C100"/>
      <c r="D100"/>
      <c r="E100"/>
      <c r="F100"/>
      <c r="G100"/>
      <c r="H100"/>
    </row>
    <row r="101" spans="1:8" ht="9" customHeight="1">
      <c r="A101"/>
      <c r="B101"/>
      <c r="C101"/>
      <c r="D101"/>
      <c r="E101"/>
      <c r="F101"/>
      <c r="G101"/>
      <c r="H101"/>
    </row>
    <row r="102" spans="1:8" ht="9" customHeight="1">
      <c r="A102"/>
      <c r="B102"/>
      <c r="C102"/>
      <c r="D102"/>
      <c r="E102"/>
      <c r="F102"/>
      <c r="G102"/>
      <c r="H102"/>
    </row>
    <row r="103" spans="1:8" ht="9" customHeight="1">
      <c r="A103"/>
      <c r="B103"/>
      <c r="C103"/>
      <c r="D103"/>
      <c r="E103"/>
      <c r="F103"/>
      <c r="G103"/>
      <c r="H103"/>
    </row>
    <row r="104" spans="1:8" ht="9" customHeight="1">
      <c r="A104"/>
      <c r="B104"/>
      <c r="C104"/>
      <c r="D104"/>
      <c r="E104"/>
      <c r="F104"/>
      <c r="G104"/>
      <c r="H104"/>
    </row>
    <row r="105" spans="1:8" ht="9" customHeight="1">
      <c r="A105"/>
      <c r="B105"/>
      <c r="C105"/>
      <c r="D105"/>
      <c r="E105"/>
      <c r="F105"/>
      <c r="G105"/>
      <c r="H105"/>
    </row>
    <row r="106" spans="1:8" ht="9" customHeight="1">
      <c r="A106"/>
      <c r="B106"/>
      <c r="C106"/>
      <c r="D106"/>
      <c r="E106"/>
      <c r="F106"/>
      <c r="G106"/>
      <c r="H106"/>
    </row>
    <row r="107" spans="1:8" ht="9" customHeight="1">
      <c r="A107"/>
      <c r="B107"/>
      <c r="C107"/>
      <c r="D107"/>
      <c r="E107"/>
      <c r="F107"/>
      <c r="G107"/>
      <c r="H107"/>
    </row>
    <row r="108" spans="1:8" ht="9" customHeight="1">
      <c r="A108"/>
      <c r="B108"/>
      <c r="C108"/>
      <c r="D108"/>
      <c r="E108"/>
      <c r="F108"/>
      <c r="G108"/>
      <c r="H108"/>
    </row>
    <row r="109" spans="1:8" ht="9" customHeight="1">
      <c r="A109"/>
      <c r="B109"/>
      <c r="C109"/>
      <c r="D109"/>
      <c r="E109"/>
      <c r="F109"/>
      <c r="G109"/>
      <c r="H109"/>
    </row>
    <row r="110" spans="1:8" ht="9" customHeight="1">
      <c r="A110"/>
      <c r="B110"/>
      <c r="C110"/>
      <c r="D110"/>
      <c r="E110"/>
      <c r="F110"/>
      <c r="G110"/>
      <c r="H110"/>
    </row>
    <row r="111" spans="1:8" ht="9" customHeight="1">
      <c r="A111"/>
      <c r="B111"/>
      <c r="C111"/>
      <c r="D111"/>
      <c r="E111"/>
      <c r="F111"/>
      <c r="G111"/>
      <c r="H111"/>
    </row>
    <row r="112" spans="1:8" ht="9" customHeight="1">
      <c r="A112"/>
      <c r="B112"/>
      <c r="C112"/>
      <c r="D112"/>
      <c r="E112"/>
      <c r="F112"/>
      <c r="G112"/>
      <c r="H112"/>
    </row>
    <row r="113" spans="1:8" ht="9" customHeight="1">
      <c r="A113"/>
      <c r="B113"/>
      <c r="C113"/>
      <c r="D113"/>
      <c r="E113"/>
      <c r="F113"/>
      <c r="G113"/>
      <c r="H113"/>
    </row>
    <row r="114" spans="1:8" ht="9" customHeight="1">
      <c r="A114"/>
      <c r="B114"/>
      <c r="C114"/>
      <c r="D114"/>
      <c r="E114"/>
      <c r="F114"/>
      <c r="G114"/>
      <c r="H114"/>
    </row>
    <row r="115" spans="1:8" ht="9" customHeight="1">
      <c r="A115"/>
      <c r="B115"/>
      <c r="C115"/>
      <c r="D115"/>
      <c r="E115"/>
      <c r="F115"/>
      <c r="G115"/>
      <c r="H115"/>
    </row>
    <row r="116" spans="1:8" ht="9" customHeight="1">
      <c r="A116"/>
      <c r="B116"/>
      <c r="C116"/>
      <c r="D116"/>
      <c r="E116"/>
      <c r="F116"/>
      <c r="G116"/>
      <c r="H116"/>
    </row>
  </sheetData>
  <mergeCells count="4">
    <mergeCell ref="A6:I6"/>
    <mergeCell ref="A4:A5"/>
    <mergeCell ref="B4:H4"/>
    <mergeCell ref="I4:I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4.140625" style="7" customWidth="1"/>
    <col min="2" max="9" width="9.421875" style="7" customWidth="1"/>
    <col min="10" max="16384" width="9.140625" style="7" customWidth="1"/>
  </cols>
  <sheetData>
    <row r="1" s="1" customFormat="1" ht="15" customHeight="1">
      <c r="A1" s="1" t="s">
        <v>118</v>
      </c>
    </row>
    <row r="2" s="4" customFormat="1" ht="15" customHeight="1">
      <c r="A2" s="3" t="s">
        <v>119</v>
      </c>
    </row>
    <row r="3" spans="2:9" s="5" customFormat="1" ht="15" customHeight="1">
      <c r="B3" s="6"/>
      <c r="C3" s="6"/>
      <c r="D3" s="6"/>
      <c r="E3" s="6"/>
      <c r="F3" s="6"/>
      <c r="G3" s="6"/>
      <c r="H3" s="6"/>
      <c r="I3" s="6"/>
    </row>
    <row r="4" spans="1:9" ht="15" customHeight="1">
      <c r="A4" s="106" t="s">
        <v>11</v>
      </c>
      <c r="B4" s="108" t="s">
        <v>12</v>
      </c>
      <c r="C4" s="108"/>
      <c r="D4" s="108"/>
      <c r="E4" s="108"/>
      <c r="F4" s="108"/>
      <c r="G4" s="108"/>
      <c r="H4" s="108"/>
      <c r="I4" s="109" t="s">
        <v>18</v>
      </c>
    </row>
    <row r="5" spans="1:9" ht="34.5" customHeight="1">
      <c r="A5" s="10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71</v>
      </c>
      <c r="I5" s="110"/>
    </row>
    <row r="6" spans="1:9" s="9" customFormat="1" ht="19.5" customHeight="1">
      <c r="A6" s="105" t="s">
        <v>75</v>
      </c>
      <c r="B6" s="105"/>
      <c r="C6" s="105"/>
      <c r="D6" s="105"/>
      <c r="E6" s="105"/>
      <c r="F6" s="105"/>
      <c r="G6" s="105"/>
      <c r="H6" s="105"/>
      <c r="I6" s="105"/>
    </row>
    <row r="7" spans="1:10" ht="9" customHeight="1">
      <c r="A7" s="7" t="s">
        <v>45</v>
      </c>
      <c r="B7" s="95">
        <v>16.05049495160351</v>
      </c>
      <c r="C7" s="95">
        <v>57.92095679151118</v>
      </c>
      <c r="D7" s="95">
        <v>85.78739577273609</v>
      </c>
      <c r="E7" s="95">
        <v>88.32540389536516</v>
      </c>
      <c r="F7" s="95">
        <v>77.53817698630503</v>
      </c>
      <c r="G7" s="95">
        <v>26.799757690460318</v>
      </c>
      <c r="H7" s="95">
        <v>66.51299723611938</v>
      </c>
      <c r="I7" s="95">
        <v>51.695342267364495</v>
      </c>
      <c r="J7" s="55"/>
    </row>
    <row r="8" spans="1:10" ht="9" customHeight="1">
      <c r="A8" s="7" t="s">
        <v>46</v>
      </c>
      <c r="B8" s="95">
        <v>21.48876404494382</v>
      </c>
      <c r="C8" s="95">
        <v>56.559244791666664</v>
      </c>
      <c r="D8" s="95">
        <v>87.95525494276795</v>
      </c>
      <c r="E8" s="95">
        <v>89.77231844580356</v>
      </c>
      <c r="F8" s="95">
        <v>77.91254955328087</v>
      </c>
      <c r="G8" s="95">
        <v>30.143508583690988</v>
      </c>
      <c r="H8" s="95">
        <v>69.32331932515714</v>
      </c>
      <c r="I8" s="95">
        <v>55.322015629210455</v>
      </c>
      <c r="J8" s="55"/>
    </row>
    <row r="9" spans="1:10" ht="9" customHeight="1">
      <c r="A9" s="7" t="s">
        <v>47</v>
      </c>
      <c r="B9" s="95">
        <v>18.728155527801174</v>
      </c>
      <c r="C9" s="95">
        <v>61.917155709907576</v>
      </c>
      <c r="D9" s="95">
        <v>86.44518362086995</v>
      </c>
      <c r="E9" s="95">
        <v>86.0450831127855</v>
      </c>
      <c r="F9" s="95">
        <v>73.05125851658174</v>
      </c>
      <c r="G9" s="95">
        <v>26.318814369122823</v>
      </c>
      <c r="H9" s="95">
        <v>66.2262212319333</v>
      </c>
      <c r="I9" s="95">
        <v>53.51290931110563</v>
      </c>
      <c r="J9" s="55"/>
    </row>
    <row r="10" spans="1:10" ht="9" customHeight="1">
      <c r="A10" s="7" t="s">
        <v>48</v>
      </c>
      <c r="B10" s="95">
        <v>28.95299145299145</v>
      </c>
      <c r="C10" s="95">
        <v>65.4246410357741</v>
      </c>
      <c r="D10" s="95">
        <v>84.95721814404895</v>
      </c>
      <c r="E10" s="95">
        <v>85.99326731893616</v>
      </c>
      <c r="F10" s="95">
        <v>76.49249707597488</v>
      </c>
      <c r="G10" s="95">
        <v>31.204845379275266</v>
      </c>
      <c r="H10" s="95">
        <v>68.57227126481254</v>
      </c>
      <c r="I10" s="95">
        <v>56.08779685018275</v>
      </c>
      <c r="J10" s="55"/>
    </row>
    <row r="11" spans="1:10" s="12" customFormat="1" ht="9" customHeight="1">
      <c r="A11" s="12" t="s">
        <v>6</v>
      </c>
      <c r="B11" s="96">
        <v>36.57833670184894</v>
      </c>
      <c r="C11" s="96">
        <v>71.03127792672028</v>
      </c>
      <c r="D11" s="96">
        <v>85.98666388831006</v>
      </c>
      <c r="E11" s="96">
        <v>86.38039416623968</v>
      </c>
      <c r="F11" s="96">
        <v>80.0420019765636</v>
      </c>
      <c r="G11" s="96">
        <v>33.86550941593343</v>
      </c>
      <c r="H11" s="96">
        <v>71.34412924947863</v>
      </c>
      <c r="I11" s="96">
        <v>59.88004050178935</v>
      </c>
      <c r="J11" s="56"/>
    </row>
    <row r="12" spans="1:10" s="12" customFormat="1" ht="9" customHeight="1">
      <c r="A12" s="12" t="s">
        <v>7</v>
      </c>
      <c r="B12" s="96">
        <v>19.672952537123077</v>
      </c>
      <c r="C12" s="96">
        <v>59.19567636305834</v>
      </c>
      <c r="D12" s="96">
        <v>83.87335627802382</v>
      </c>
      <c r="E12" s="96">
        <v>85.56407599309154</v>
      </c>
      <c r="F12" s="96">
        <v>73.345542198848</v>
      </c>
      <c r="G12" s="96">
        <v>28.81510486509682</v>
      </c>
      <c r="H12" s="96">
        <v>65.74579088454676</v>
      </c>
      <c r="I12" s="96">
        <v>52.36831731206598</v>
      </c>
      <c r="J12" s="56"/>
    </row>
    <row r="13" spans="1:10" ht="9" customHeight="1">
      <c r="A13" s="7" t="s">
        <v>49</v>
      </c>
      <c r="B13" s="95">
        <v>17.819639240172954</v>
      </c>
      <c r="C13" s="95">
        <v>62.67168531069471</v>
      </c>
      <c r="D13" s="95">
        <v>85.64038893649754</v>
      </c>
      <c r="E13" s="95">
        <v>84.09357330258153</v>
      </c>
      <c r="F13" s="95">
        <v>70.90554571600346</v>
      </c>
      <c r="G13" s="95">
        <v>28.20495511931694</v>
      </c>
      <c r="H13" s="95">
        <v>65.75262137724118</v>
      </c>
      <c r="I13" s="95">
        <v>53.17595935018121</v>
      </c>
      <c r="J13" s="55"/>
    </row>
    <row r="14" spans="1:10" ht="9" customHeight="1">
      <c r="A14" s="7" t="s">
        <v>50</v>
      </c>
      <c r="B14" s="95">
        <v>14.164584267743107</v>
      </c>
      <c r="C14" s="95">
        <v>57.006658336614</v>
      </c>
      <c r="D14" s="95">
        <v>85.20809152710993</v>
      </c>
      <c r="E14" s="95">
        <v>87.53470386039133</v>
      </c>
      <c r="F14" s="95">
        <v>73.63616696513347</v>
      </c>
      <c r="G14" s="95">
        <v>24.81753629189249</v>
      </c>
      <c r="H14" s="95">
        <v>64.79246264428109</v>
      </c>
      <c r="I14" s="95">
        <v>50.179414831626076</v>
      </c>
      <c r="J14" s="55"/>
    </row>
    <row r="15" spans="1:10" ht="9" customHeight="1">
      <c r="A15" s="7" t="s">
        <v>51</v>
      </c>
      <c r="B15" s="95">
        <v>10.78672561804325</v>
      </c>
      <c r="C15" s="95">
        <v>53.37929284385044</v>
      </c>
      <c r="D15" s="95">
        <v>81.95948562500834</v>
      </c>
      <c r="E15" s="95">
        <v>84.92871010166378</v>
      </c>
      <c r="F15" s="95">
        <v>71.86503768404371</v>
      </c>
      <c r="G15" s="95">
        <v>27.80291038601288</v>
      </c>
      <c r="H15" s="95">
        <v>62.895052576841394</v>
      </c>
      <c r="I15" s="95">
        <v>46.25349740941701</v>
      </c>
      <c r="J15" s="55"/>
    </row>
    <row r="16" spans="1:10" ht="9" customHeight="1">
      <c r="A16" s="7" t="s">
        <v>52</v>
      </c>
      <c r="B16" s="95">
        <v>20.07508218192192</v>
      </c>
      <c r="C16" s="95">
        <v>62.33050740861865</v>
      </c>
      <c r="D16" s="95">
        <v>87.96756600222018</v>
      </c>
      <c r="E16" s="95">
        <v>89.55591010767517</v>
      </c>
      <c r="F16" s="95">
        <v>81.3545949774228</v>
      </c>
      <c r="G16" s="95">
        <v>32.37518524196433</v>
      </c>
      <c r="H16" s="95">
        <v>70.44669976112414</v>
      </c>
      <c r="I16" s="95">
        <v>54.0282115723472</v>
      </c>
      <c r="J16" s="55"/>
    </row>
    <row r="17" spans="1:10" ht="9" customHeight="1">
      <c r="A17" s="7" t="s">
        <v>53</v>
      </c>
      <c r="B17" s="95">
        <v>15.257807615993041</v>
      </c>
      <c r="C17" s="95">
        <v>55.613717126696706</v>
      </c>
      <c r="D17" s="95">
        <v>80.4494530740359</v>
      </c>
      <c r="E17" s="95">
        <v>84.82166122099312</v>
      </c>
      <c r="F17" s="95">
        <v>77.94096709962963</v>
      </c>
      <c r="G17" s="95">
        <v>32.0058326374102</v>
      </c>
      <c r="H17" s="95">
        <v>65.38102164138661</v>
      </c>
      <c r="I17" s="95">
        <v>50.09774593653419</v>
      </c>
      <c r="J17" s="55"/>
    </row>
    <row r="18" spans="1:10" ht="9" customHeight="1">
      <c r="A18" s="7" t="s">
        <v>54</v>
      </c>
      <c r="B18" s="95">
        <v>8.696660482374769</v>
      </c>
      <c r="C18" s="95">
        <v>52.11395273551312</v>
      </c>
      <c r="D18" s="95">
        <v>78.34777415052814</v>
      </c>
      <c r="E18" s="95">
        <v>83.78613256662037</v>
      </c>
      <c r="F18" s="95">
        <v>74.75982066609735</v>
      </c>
      <c r="G18" s="95">
        <v>30.005281098468483</v>
      </c>
      <c r="H18" s="95">
        <v>62.46814733570972</v>
      </c>
      <c r="I18" s="95">
        <v>47.4828588996702</v>
      </c>
      <c r="J18" s="55"/>
    </row>
    <row r="19" spans="1:10" ht="9" customHeight="1">
      <c r="A19" s="7" t="s">
        <v>55</v>
      </c>
      <c r="B19" s="95">
        <v>13.095766460978997</v>
      </c>
      <c r="C19" s="95">
        <v>58.91130801988067</v>
      </c>
      <c r="D19" s="95">
        <v>82.37252593628135</v>
      </c>
      <c r="E19" s="95">
        <v>87.04352633190028</v>
      </c>
      <c r="F19" s="95">
        <v>79.33578573199968</v>
      </c>
      <c r="G19" s="95">
        <v>30.688496347552096</v>
      </c>
      <c r="H19" s="95">
        <v>66.23296577903223</v>
      </c>
      <c r="I19" s="95">
        <v>50.90010894237985</v>
      </c>
      <c r="J19" s="55"/>
    </row>
    <row r="20" spans="1:10" ht="9" customHeight="1">
      <c r="A20" s="7" t="s">
        <v>56</v>
      </c>
      <c r="B20" s="95">
        <v>9.553956834532375</v>
      </c>
      <c r="C20" s="95">
        <v>43.540638752917154</v>
      </c>
      <c r="D20" s="95">
        <v>73.5787807571016</v>
      </c>
      <c r="E20" s="95">
        <v>79.97823158676687</v>
      </c>
      <c r="F20" s="95">
        <v>72.38493723849372</v>
      </c>
      <c r="G20" s="95">
        <v>37.52883118418208</v>
      </c>
      <c r="H20" s="95">
        <v>61.1890198048766</v>
      </c>
      <c r="I20" s="95">
        <v>49.468986692882275</v>
      </c>
      <c r="J20" s="55"/>
    </row>
    <row r="21" spans="1:10" ht="9" customHeight="1">
      <c r="A21" s="7" t="s">
        <v>57</v>
      </c>
      <c r="B21" s="95">
        <v>7.302956363842705</v>
      </c>
      <c r="C21" s="95">
        <v>37.52369877903891</v>
      </c>
      <c r="D21" s="95">
        <v>72.23763822240767</v>
      </c>
      <c r="E21" s="95">
        <v>77.45598313125988</v>
      </c>
      <c r="F21" s="95">
        <v>75.12341588916149</v>
      </c>
      <c r="G21" s="95">
        <v>36.04827293318233</v>
      </c>
      <c r="H21" s="95">
        <v>59.1837415102068</v>
      </c>
      <c r="I21" s="95">
        <v>46.150243656620354</v>
      </c>
      <c r="J21" s="55"/>
    </row>
    <row r="22" spans="1:10" ht="9" customHeight="1">
      <c r="A22" s="7" t="s">
        <v>58</v>
      </c>
      <c r="B22" s="95">
        <v>9.88471391972673</v>
      </c>
      <c r="C22" s="95">
        <v>40.95611669526845</v>
      </c>
      <c r="D22" s="95">
        <v>68.6147002753654</v>
      </c>
      <c r="E22" s="95">
        <v>76.45763644832113</v>
      </c>
      <c r="F22" s="95">
        <v>72.29774535809018</v>
      </c>
      <c r="G22" s="95">
        <v>38.317096859640344</v>
      </c>
      <c r="H22" s="95">
        <v>58.280538672387074</v>
      </c>
      <c r="I22" s="95">
        <v>44.59974541348733</v>
      </c>
      <c r="J22" s="55"/>
    </row>
    <row r="23" spans="1:10" ht="9" customHeight="1">
      <c r="A23" s="7" t="s">
        <v>59</v>
      </c>
      <c r="B23" s="95">
        <v>11.811855657347053</v>
      </c>
      <c r="C23" s="95">
        <v>42.85290468106548</v>
      </c>
      <c r="D23" s="95">
        <v>62.3792296186875</v>
      </c>
      <c r="E23" s="95">
        <v>67.28811812301905</v>
      </c>
      <c r="F23" s="95">
        <v>65.96192568185978</v>
      </c>
      <c r="G23" s="95">
        <v>36.55241368758518</v>
      </c>
      <c r="H23" s="95">
        <v>52.95228563549435</v>
      </c>
      <c r="I23" s="95">
        <v>44.403456573941355</v>
      </c>
      <c r="J23" s="55"/>
    </row>
    <row r="24" spans="1:10" ht="9" customHeight="1">
      <c r="A24" s="7" t="s">
        <v>60</v>
      </c>
      <c r="B24" s="95">
        <v>12.866738960178326</v>
      </c>
      <c r="C24" s="95">
        <v>44.37376719310554</v>
      </c>
      <c r="D24" s="95">
        <v>62.5659936982145</v>
      </c>
      <c r="E24" s="95">
        <v>67.54718961862254</v>
      </c>
      <c r="F24" s="95">
        <v>61.74119309189449</v>
      </c>
      <c r="G24" s="95">
        <v>33.33956846643783</v>
      </c>
      <c r="H24" s="95">
        <v>52.12426337305334</v>
      </c>
      <c r="I24" s="95">
        <v>42.837911047145184</v>
      </c>
      <c r="J24" s="55"/>
    </row>
    <row r="25" spans="1:10" ht="9" customHeight="1">
      <c r="A25" s="7" t="s">
        <v>61</v>
      </c>
      <c r="B25" s="95">
        <v>11.20506846087389</v>
      </c>
      <c r="C25" s="95">
        <v>41.648811842617846</v>
      </c>
      <c r="D25" s="95">
        <v>63.537400184692274</v>
      </c>
      <c r="E25" s="95">
        <v>71.92388051273365</v>
      </c>
      <c r="F25" s="95">
        <v>69.01805418915686</v>
      </c>
      <c r="G25" s="95">
        <v>33.25354847348688</v>
      </c>
      <c r="H25" s="95">
        <v>54.53990542549661</v>
      </c>
      <c r="I25" s="95">
        <v>43.21526263627354</v>
      </c>
      <c r="J25" s="55"/>
    </row>
    <row r="26" spans="1:10" ht="9" customHeight="1">
      <c r="A26" s="7" t="s">
        <v>62</v>
      </c>
      <c r="B26" s="95">
        <v>13.352326272599424</v>
      </c>
      <c r="C26" s="95">
        <v>42.73311742997406</v>
      </c>
      <c r="D26" s="95">
        <v>64.134923904968</v>
      </c>
      <c r="E26" s="95">
        <v>70.28522949011624</v>
      </c>
      <c r="F26" s="95">
        <v>69.5791811624113</v>
      </c>
      <c r="G26" s="95">
        <v>40.23929031163622</v>
      </c>
      <c r="H26" s="95">
        <v>55.39755745991333</v>
      </c>
      <c r="I26" s="95">
        <v>44.81333596435755</v>
      </c>
      <c r="J26" s="55"/>
    </row>
    <row r="27" spans="1:10" ht="9" customHeight="1">
      <c r="A27" s="7" t="s">
        <v>63</v>
      </c>
      <c r="B27" s="95">
        <v>12.05216550306767</v>
      </c>
      <c r="C27" s="95">
        <v>43.96394953850377</v>
      </c>
      <c r="D27" s="95">
        <v>62.716007554391496</v>
      </c>
      <c r="E27" s="95">
        <v>67.48132780082987</v>
      </c>
      <c r="F27" s="95">
        <v>63.359016007867396</v>
      </c>
      <c r="G27" s="95">
        <v>34.89396260045293</v>
      </c>
      <c r="H27" s="95">
        <v>52.480178744655845</v>
      </c>
      <c r="I27" s="95">
        <v>42.51790723728542</v>
      </c>
      <c r="J27" s="55"/>
    </row>
    <row r="28" spans="1:10" ht="9" customHeight="1">
      <c r="A28" s="7" t="s">
        <v>64</v>
      </c>
      <c r="B28" s="95">
        <v>11.35137303672798</v>
      </c>
      <c r="C28" s="95">
        <v>50.48396114333635</v>
      </c>
      <c r="D28" s="95">
        <v>70.75804277717499</v>
      </c>
      <c r="E28" s="95">
        <v>73.51183546759799</v>
      </c>
      <c r="F28" s="95">
        <v>66.13939094945509</v>
      </c>
      <c r="G28" s="95">
        <v>29.66699102605687</v>
      </c>
      <c r="H28" s="95">
        <v>56.654367917277014</v>
      </c>
      <c r="I28" s="95">
        <v>47.03537156367344</v>
      </c>
      <c r="J28" s="55"/>
    </row>
    <row r="29" spans="1:10" s="14" customFormat="1" ht="9" customHeight="1">
      <c r="A29" s="50" t="s">
        <v>65</v>
      </c>
      <c r="B29" s="97">
        <v>18.16112701883319</v>
      </c>
      <c r="C29" s="97">
        <v>60.92826541503998</v>
      </c>
      <c r="D29" s="97">
        <v>86.07619139017359</v>
      </c>
      <c r="E29" s="97">
        <v>86.61281124747636</v>
      </c>
      <c r="F29" s="97">
        <v>74.80732997398741</v>
      </c>
      <c r="G29" s="97">
        <v>27.861971240084078</v>
      </c>
      <c r="H29" s="97">
        <v>66.66746576499317</v>
      </c>
      <c r="I29" s="97">
        <v>52.712888511312364</v>
      </c>
      <c r="J29" s="57"/>
    </row>
    <row r="30" spans="1:10" ht="9" customHeight="1">
      <c r="A30" s="51" t="s">
        <v>66</v>
      </c>
      <c r="B30" s="95">
        <v>17.30756377070497</v>
      </c>
      <c r="C30" s="95">
        <v>60.01195024804872</v>
      </c>
      <c r="D30" s="95">
        <v>85.85342251892635</v>
      </c>
      <c r="E30" s="95">
        <v>86.58844644651127</v>
      </c>
      <c r="F30" s="95">
        <v>74.24765773950672</v>
      </c>
      <c r="G30" s="95">
        <v>26.655738075704395</v>
      </c>
      <c r="H30" s="95">
        <v>65.99534115424922</v>
      </c>
      <c r="I30" s="95">
        <v>52.221637747341944</v>
      </c>
      <c r="J30" s="55"/>
    </row>
    <row r="31" spans="1:10" ht="9" customHeight="1">
      <c r="A31" s="51" t="s">
        <v>67</v>
      </c>
      <c r="B31" s="95">
        <v>19.38647336674212</v>
      </c>
      <c r="C31" s="95">
        <v>62.2257194482861</v>
      </c>
      <c r="D31" s="95">
        <v>86.38808699226557</v>
      </c>
      <c r="E31" s="95">
        <v>86.64705333070141</v>
      </c>
      <c r="F31" s="95">
        <v>75.6193830626886</v>
      </c>
      <c r="G31" s="95">
        <v>29.63310161598321</v>
      </c>
      <c r="H31" s="95">
        <v>67.62704919345217</v>
      </c>
      <c r="I31" s="95">
        <v>53.409785211035235</v>
      </c>
      <c r="J31" s="55"/>
    </row>
    <row r="32" spans="1:10" s="14" customFormat="1" ht="9" customHeight="1">
      <c r="A32" s="50" t="s">
        <v>8</v>
      </c>
      <c r="B32" s="97">
        <v>11.56662093948345</v>
      </c>
      <c r="C32" s="97">
        <v>49.81825736432112</v>
      </c>
      <c r="D32" s="97">
        <v>77.18405767604052</v>
      </c>
      <c r="E32" s="97">
        <v>82.64243346906287</v>
      </c>
      <c r="F32" s="97">
        <v>75.21622551247306</v>
      </c>
      <c r="G32" s="97">
        <v>34.25810067516488</v>
      </c>
      <c r="H32" s="97">
        <v>63.24055509822142</v>
      </c>
      <c r="I32" s="97">
        <v>49.70892912479525</v>
      </c>
      <c r="J32" s="57"/>
    </row>
    <row r="33" spans="1:10" s="14" customFormat="1" ht="9" customHeight="1">
      <c r="A33" s="50" t="s">
        <v>68</v>
      </c>
      <c r="B33" s="97">
        <v>11.921135011441649</v>
      </c>
      <c r="C33" s="97">
        <v>43.661167388166405</v>
      </c>
      <c r="D33" s="97">
        <v>64.06719993146665</v>
      </c>
      <c r="E33" s="97">
        <v>69.1113531675885</v>
      </c>
      <c r="F33" s="97">
        <v>65.64030628090791</v>
      </c>
      <c r="G33" s="97">
        <v>35.15389147120754</v>
      </c>
      <c r="H33" s="97">
        <v>53.72156348781157</v>
      </c>
      <c r="I33" s="97">
        <v>43.97531574260596</v>
      </c>
      <c r="J33" s="57"/>
    </row>
    <row r="34" spans="1:10" s="14" customFormat="1" ht="9" customHeight="1">
      <c r="A34" s="51" t="s">
        <v>10</v>
      </c>
      <c r="B34" s="95">
        <v>11.935524234558832</v>
      </c>
      <c r="C34" s="95">
        <v>42.786074069688844</v>
      </c>
      <c r="D34" s="95">
        <v>63.72117126433907</v>
      </c>
      <c r="E34" s="95">
        <v>69.13290995459927</v>
      </c>
      <c r="F34" s="95">
        <v>66.39493204560164</v>
      </c>
      <c r="G34" s="95">
        <v>35.96059770024615</v>
      </c>
      <c r="H34" s="95">
        <v>53.801174005013095</v>
      </c>
      <c r="I34" s="95">
        <v>44.125381331525034</v>
      </c>
      <c r="J34" s="55"/>
    </row>
    <row r="35" spans="1:10" s="14" customFormat="1" ht="9" customHeight="1">
      <c r="A35" s="51" t="s">
        <v>9</v>
      </c>
      <c r="B35" s="95">
        <v>11.889887035041433</v>
      </c>
      <c r="C35" s="95">
        <v>45.571774478462046</v>
      </c>
      <c r="D35" s="95">
        <v>64.81206406613279</v>
      </c>
      <c r="E35" s="95">
        <v>69.06597328438869</v>
      </c>
      <c r="F35" s="95">
        <v>64.08284693819172</v>
      </c>
      <c r="G35" s="95">
        <v>33.51933942011595</v>
      </c>
      <c r="H35" s="95">
        <v>53.553569341295436</v>
      </c>
      <c r="I35" s="95">
        <v>43.661005680476954</v>
      </c>
      <c r="J35" s="55"/>
    </row>
    <row r="36" spans="1:10" s="14" customFormat="1" ht="9" customHeight="1">
      <c r="A36" s="14" t="s">
        <v>69</v>
      </c>
      <c r="B36" s="97">
        <v>14.177920727321599</v>
      </c>
      <c r="C36" s="97">
        <v>51.57742966748229</v>
      </c>
      <c r="D36" s="97">
        <v>76.50257728717612</v>
      </c>
      <c r="E36" s="97">
        <v>79.80971250915006</v>
      </c>
      <c r="F36" s="97">
        <v>71.7608911512784</v>
      </c>
      <c r="G36" s="97">
        <v>31.454168399751026</v>
      </c>
      <c r="H36" s="97">
        <v>61.37812009657843</v>
      </c>
      <c r="I36" s="97">
        <v>49.07803601674817</v>
      </c>
      <c r="J36" s="57"/>
    </row>
    <row r="37" spans="1:9" ht="9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ht="9" customHeight="1"/>
    <row r="39" ht="9" customHeight="1">
      <c r="A39" s="12" t="s">
        <v>72</v>
      </c>
    </row>
    <row r="40" s="12" customFormat="1" ht="9" customHeight="1">
      <c r="A40" s="12" t="s">
        <v>73</v>
      </c>
    </row>
    <row r="41" ht="9" customHeight="1"/>
    <row r="42" ht="9" customHeight="1"/>
    <row r="43" spans="1:9" ht="9" customHeight="1">
      <c r="A43" s="19"/>
      <c r="B43" s="20"/>
      <c r="C43" s="20"/>
      <c r="D43" s="20"/>
      <c r="E43" s="20"/>
      <c r="F43" s="20"/>
      <c r="G43" s="20"/>
      <c r="H43" s="20"/>
      <c r="I43" s="21"/>
    </row>
    <row r="44" spans="1:10" s="25" customFormat="1" ht="9" customHeight="1">
      <c r="A44" s="22"/>
      <c r="B44" s="23"/>
      <c r="C44" s="23"/>
      <c r="D44" s="24"/>
      <c r="E44" s="24"/>
      <c r="F44" s="24"/>
      <c r="G44" s="24"/>
      <c r="H44" s="24"/>
      <c r="I44" s="24"/>
      <c r="J44" s="24"/>
    </row>
    <row r="45" spans="1:8" ht="9" customHeight="1">
      <c r="A45" s="26"/>
      <c r="B45" s="27"/>
      <c r="C45" s="27"/>
      <c r="D45"/>
      <c r="E45"/>
      <c r="F45"/>
      <c r="G45"/>
      <c r="H45"/>
    </row>
    <row r="46" spans="1:8" ht="9" customHeight="1">
      <c r="A46"/>
      <c r="B46"/>
      <c r="C46"/>
      <c r="D46"/>
      <c r="E46"/>
      <c r="F46"/>
      <c r="G46"/>
      <c r="H46"/>
    </row>
    <row r="47" spans="1:8" ht="9" customHeight="1">
      <c r="A47"/>
      <c r="B47"/>
      <c r="C47"/>
      <c r="D47"/>
      <c r="E47"/>
      <c r="F47"/>
      <c r="G47"/>
      <c r="H47"/>
    </row>
    <row r="48" spans="1:8" ht="9" customHeight="1">
      <c r="A48"/>
      <c r="B48"/>
      <c r="C48"/>
      <c r="D48"/>
      <c r="E48"/>
      <c r="F48"/>
      <c r="G48"/>
      <c r="H48"/>
    </row>
    <row r="49" spans="1:8" ht="9" customHeight="1">
      <c r="A49"/>
      <c r="B49"/>
      <c r="C49"/>
      <c r="D49"/>
      <c r="E49"/>
      <c r="F49"/>
      <c r="G49"/>
      <c r="H49"/>
    </row>
    <row r="50" spans="1:8" ht="9" customHeight="1">
      <c r="A50"/>
      <c r="B50"/>
      <c r="C50"/>
      <c r="D50"/>
      <c r="E50"/>
      <c r="F50"/>
      <c r="G50"/>
      <c r="H50"/>
    </row>
    <row r="51" spans="1:8" ht="9" customHeight="1">
      <c r="A51"/>
      <c r="B51"/>
      <c r="C51"/>
      <c r="D51"/>
      <c r="E51"/>
      <c r="F51"/>
      <c r="G51"/>
      <c r="H51"/>
    </row>
    <row r="52" spans="1:8" ht="9" customHeight="1">
      <c r="A52"/>
      <c r="B52"/>
      <c r="C52"/>
      <c r="D52"/>
      <c r="E52"/>
      <c r="F52"/>
      <c r="G52"/>
      <c r="H52"/>
    </row>
    <row r="53" spans="1:8" ht="9" customHeight="1">
      <c r="A53"/>
      <c r="B53"/>
      <c r="C53"/>
      <c r="D53"/>
      <c r="E53"/>
      <c r="F53"/>
      <c r="G53"/>
      <c r="H53"/>
    </row>
    <row r="54" spans="1:8" ht="9" customHeight="1">
      <c r="A54"/>
      <c r="B54"/>
      <c r="C54"/>
      <c r="D54"/>
      <c r="E54"/>
      <c r="F54"/>
      <c r="G54"/>
      <c r="H54"/>
    </row>
    <row r="55" spans="1:8" ht="9" customHeight="1">
      <c r="A55"/>
      <c r="B55"/>
      <c r="C55"/>
      <c r="D55"/>
      <c r="E55"/>
      <c r="F55"/>
      <c r="G55"/>
      <c r="H55"/>
    </row>
    <row r="56" spans="1:8" ht="9" customHeight="1">
      <c r="A56"/>
      <c r="B56"/>
      <c r="C56"/>
      <c r="D56"/>
      <c r="E56"/>
      <c r="F56"/>
      <c r="G56"/>
      <c r="H56"/>
    </row>
    <row r="57" spans="1:8" ht="9" customHeight="1">
      <c r="A57"/>
      <c r="B57"/>
      <c r="C57"/>
      <c r="D57"/>
      <c r="E57"/>
      <c r="F57"/>
      <c r="G57"/>
      <c r="H57"/>
    </row>
    <row r="58" spans="1:8" ht="9" customHeight="1">
      <c r="A58"/>
      <c r="B58"/>
      <c r="C58"/>
      <c r="D58"/>
      <c r="E58"/>
      <c r="F58"/>
      <c r="G58"/>
      <c r="H58"/>
    </row>
    <row r="59" spans="1:8" ht="9" customHeight="1">
      <c r="A59"/>
      <c r="B59"/>
      <c r="C59"/>
      <c r="D59"/>
      <c r="E59"/>
      <c r="F59"/>
      <c r="G59"/>
      <c r="H59"/>
    </row>
    <row r="60" spans="1:8" ht="9" customHeight="1">
      <c r="A60"/>
      <c r="B60"/>
      <c r="C60"/>
      <c r="D60"/>
      <c r="E60"/>
      <c r="F60"/>
      <c r="G60"/>
      <c r="H60"/>
    </row>
    <row r="61" spans="1:8" ht="9" customHeight="1">
      <c r="A61"/>
      <c r="B61"/>
      <c r="C61"/>
      <c r="D61"/>
      <c r="E61"/>
      <c r="F61"/>
      <c r="G61"/>
      <c r="H61"/>
    </row>
    <row r="62" spans="1:8" ht="9" customHeight="1">
      <c r="A62"/>
      <c r="B62"/>
      <c r="C62"/>
      <c r="D62"/>
      <c r="E62"/>
      <c r="F62"/>
      <c r="G62"/>
      <c r="H62"/>
    </row>
    <row r="63" spans="1:8" ht="9" customHeight="1">
      <c r="A63"/>
      <c r="B63"/>
      <c r="C63"/>
      <c r="D63"/>
      <c r="E63"/>
      <c r="F63"/>
      <c r="G63"/>
      <c r="H63"/>
    </row>
    <row r="64" spans="1:8" ht="9" customHeight="1">
      <c r="A64"/>
      <c r="B64"/>
      <c r="C64"/>
      <c r="D64"/>
      <c r="E64"/>
      <c r="F64"/>
      <c r="G64"/>
      <c r="H64"/>
    </row>
    <row r="65" spans="1:8" ht="9" customHeight="1">
      <c r="A65"/>
      <c r="B65"/>
      <c r="C65"/>
      <c r="D65"/>
      <c r="E65"/>
      <c r="F65"/>
      <c r="G65"/>
      <c r="H65"/>
    </row>
    <row r="66" spans="1:8" ht="9" customHeight="1">
      <c r="A66"/>
      <c r="B66"/>
      <c r="C66"/>
      <c r="D66"/>
      <c r="E66"/>
      <c r="F66"/>
      <c r="G66"/>
      <c r="H66"/>
    </row>
    <row r="67" spans="1:8" ht="9" customHeight="1">
      <c r="A67"/>
      <c r="B67"/>
      <c r="C67"/>
      <c r="D67"/>
      <c r="E67"/>
      <c r="F67"/>
      <c r="G67"/>
      <c r="H67"/>
    </row>
    <row r="68" spans="1:8" ht="9" customHeight="1">
      <c r="A68"/>
      <c r="B68"/>
      <c r="C68"/>
      <c r="D68"/>
      <c r="E68"/>
      <c r="F68"/>
      <c r="G68"/>
      <c r="H68"/>
    </row>
    <row r="69" spans="1:8" ht="9" customHeight="1">
      <c r="A69"/>
      <c r="B69"/>
      <c r="C69"/>
      <c r="D69"/>
      <c r="E69"/>
      <c r="F69"/>
      <c r="G69"/>
      <c r="H69"/>
    </row>
    <row r="70" spans="1:8" ht="9" customHeight="1">
      <c r="A70"/>
      <c r="B70"/>
      <c r="C70"/>
      <c r="D70"/>
      <c r="E70"/>
      <c r="F70"/>
      <c r="G70"/>
      <c r="H70"/>
    </row>
    <row r="71" spans="1:8" ht="9" customHeight="1">
      <c r="A71"/>
      <c r="B71"/>
      <c r="C71"/>
      <c r="D71"/>
      <c r="E71"/>
      <c r="F71"/>
      <c r="G71"/>
      <c r="H71"/>
    </row>
    <row r="72" spans="1:8" ht="9" customHeight="1">
      <c r="A72"/>
      <c r="B72"/>
      <c r="C72"/>
      <c r="D72"/>
      <c r="E72"/>
      <c r="F72"/>
      <c r="G72"/>
      <c r="H72"/>
    </row>
    <row r="73" spans="1:8" ht="9" customHeight="1">
      <c r="A73"/>
      <c r="B73"/>
      <c r="C73"/>
      <c r="D73"/>
      <c r="E73"/>
      <c r="F73"/>
      <c r="G73"/>
      <c r="H73"/>
    </row>
    <row r="74" spans="1:8" ht="9" customHeight="1">
      <c r="A74"/>
      <c r="B74"/>
      <c r="C74"/>
      <c r="D74"/>
      <c r="E74"/>
      <c r="F74"/>
      <c r="G74"/>
      <c r="H74"/>
    </row>
    <row r="75" spans="1:8" ht="9" customHeight="1">
      <c r="A75"/>
      <c r="B75"/>
      <c r="C75"/>
      <c r="D75"/>
      <c r="E75"/>
      <c r="F75"/>
      <c r="G75"/>
      <c r="H75"/>
    </row>
    <row r="76" spans="1:8" ht="9" customHeight="1">
      <c r="A76" s="15"/>
      <c r="B76" s="10"/>
      <c r="C76" s="10"/>
      <c r="D76" s="10"/>
      <c r="E76" s="10"/>
      <c r="F76" s="10"/>
      <c r="G76" s="10"/>
      <c r="H76" s="10"/>
    </row>
    <row r="77" spans="1:8" ht="9" customHeight="1">
      <c r="A77"/>
      <c r="B77"/>
      <c r="C77"/>
      <c r="D77"/>
      <c r="E77"/>
      <c r="F77"/>
      <c r="G77"/>
      <c r="H77"/>
    </row>
    <row r="78" spans="1:8" ht="9" customHeight="1">
      <c r="A78"/>
      <c r="B78"/>
      <c r="C78"/>
      <c r="D78"/>
      <c r="E78"/>
      <c r="F78"/>
      <c r="G78"/>
      <c r="H78"/>
    </row>
    <row r="79" spans="1:8" ht="9" customHeight="1">
      <c r="A79"/>
      <c r="B79"/>
      <c r="C79"/>
      <c r="D79"/>
      <c r="E79"/>
      <c r="F79"/>
      <c r="G79"/>
      <c r="H79"/>
    </row>
    <row r="80" spans="1:8" ht="9" customHeight="1">
      <c r="A80"/>
      <c r="B80"/>
      <c r="C80"/>
      <c r="D80"/>
      <c r="E80"/>
      <c r="F80"/>
      <c r="G80"/>
      <c r="H80"/>
    </row>
    <row r="81" spans="1:8" ht="9" customHeight="1">
      <c r="A81"/>
      <c r="B81"/>
      <c r="C81"/>
      <c r="D81"/>
      <c r="E81"/>
      <c r="F81"/>
      <c r="G81"/>
      <c r="H81"/>
    </row>
    <row r="82" spans="1:8" ht="9" customHeight="1">
      <c r="A82"/>
      <c r="B82"/>
      <c r="C82"/>
      <c r="D82"/>
      <c r="E82"/>
      <c r="F82"/>
      <c r="G82"/>
      <c r="H82"/>
    </row>
    <row r="83" spans="1:8" ht="9" customHeight="1">
      <c r="A83"/>
      <c r="B83"/>
      <c r="C83"/>
      <c r="D83"/>
      <c r="E83"/>
      <c r="F83"/>
      <c r="G83"/>
      <c r="H83"/>
    </row>
    <row r="84" spans="1:8" ht="9" customHeight="1">
      <c r="A84"/>
      <c r="B84"/>
      <c r="C84"/>
      <c r="D84"/>
      <c r="E84"/>
      <c r="F84"/>
      <c r="G84"/>
      <c r="H84"/>
    </row>
    <row r="85" spans="1:8" ht="9" customHeight="1">
      <c r="A85"/>
      <c r="B85"/>
      <c r="C85"/>
      <c r="D85"/>
      <c r="E85"/>
      <c r="F85"/>
      <c r="G85"/>
      <c r="H85"/>
    </row>
    <row r="86" spans="1:8" ht="9" customHeight="1">
      <c r="A86"/>
      <c r="B86"/>
      <c r="C86"/>
      <c r="D86"/>
      <c r="E86"/>
      <c r="F86"/>
      <c r="G86"/>
      <c r="H86"/>
    </row>
    <row r="87" spans="1:8" ht="9" customHeight="1">
      <c r="A87"/>
      <c r="B87"/>
      <c r="C87"/>
      <c r="D87"/>
      <c r="E87"/>
      <c r="F87"/>
      <c r="G87"/>
      <c r="H87"/>
    </row>
    <row r="88" spans="1:8" ht="9" customHeight="1">
      <c r="A88"/>
      <c r="B88"/>
      <c r="C88"/>
      <c r="D88"/>
      <c r="E88"/>
      <c r="F88"/>
      <c r="G88"/>
      <c r="H88"/>
    </row>
    <row r="89" spans="1:8" ht="9" customHeight="1">
      <c r="A89"/>
      <c r="B89"/>
      <c r="C89"/>
      <c r="D89"/>
      <c r="E89"/>
      <c r="F89"/>
      <c r="G89"/>
      <c r="H89"/>
    </row>
    <row r="90" spans="1:8" ht="9" customHeight="1">
      <c r="A90"/>
      <c r="B90"/>
      <c r="C90"/>
      <c r="D90"/>
      <c r="E90"/>
      <c r="F90"/>
      <c r="G90"/>
      <c r="H90"/>
    </row>
    <row r="91" spans="1:8" ht="9" customHeight="1">
      <c r="A91"/>
      <c r="B91"/>
      <c r="C91"/>
      <c r="D91"/>
      <c r="E91"/>
      <c r="F91"/>
      <c r="G91"/>
      <c r="H91"/>
    </row>
    <row r="92" spans="1:8" ht="9" customHeight="1">
      <c r="A92"/>
      <c r="B92"/>
      <c r="C92"/>
      <c r="D92"/>
      <c r="E92"/>
      <c r="F92"/>
      <c r="G92"/>
      <c r="H92"/>
    </row>
    <row r="93" spans="1:8" ht="9" customHeight="1">
      <c r="A93"/>
      <c r="B93"/>
      <c r="C93"/>
      <c r="D93"/>
      <c r="E93"/>
      <c r="F93"/>
      <c r="G93"/>
      <c r="H93"/>
    </row>
    <row r="94" spans="1:8" ht="9" customHeight="1">
      <c r="A94"/>
      <c r="B94"/>
      <c r="C94"/>
      <c r="D94"/>
      <c r="E94"/>
      <c r="F94"/>
      <c r="G94"/>
      <c r="H94"/>
    </row>
    <row r="95" spans="1:8" ht="9" customHeight="1">
      <c r="A95"/>
      <c r="B95"/>
      <c r="C95"/>
      <c r="D95"/>
      <c r="E95"/>
      <c r="F95"/>
      <c r="G95"/>
      <c r="H95"/>
    </row>
    <row r="96" spans="1:8" ht="9" customHeight="1">
      <c r="A96"/>
      <c r="B96"/>
      <c r="C96"/>
      <c r="D96"/>
      <c r="E96"/>
      <c r="F96"/>
      <c r="G96"/>
      <c r="H96"/>
    </row>
    <row r="97" spans="1:8" ht="9" customHeight="1">
      <c r="A97"/>
      <c r="B97"/>
      <c r="C97"/>
      <c r="D97"/>
      <c r="E97"/>
      <c r="F97"/>
      <c r="G97"/>
      <c r="H97"/>
    </row>
    <row r="98" spans="1:8" ht="9" customHeight="1">
      <c r="A98"/>
      <c r="B98"/>
      <c r="C98"/>
      <c r="D98"/>
      <c r="E98"/>
      <c r="F98"/>
      <c r="G98"/>
      <c r="H98"/>
    </row>
    <row r="99" spans="1:8" ht="9" customHeight="1">
      <c r="A99"/>
      <c r="B99"/>
      <c r="C99"/>
      <c r="D99"/>
      <c r="E99"/>
      <c r="F99"/>
      <c r="G99"/>
      <c r="H99"/>
    </row>
    <row r="100" spans="1:8" ht="9" customHeight="1">
      <c r="A100"/>
      <c r="B100"/>
      <c r="C100"/>
      <c r="D100"/>
      <c r="E100"/>
      <c r="F100"/>
      <c r="G100"/>
      <c r="H100"/>
    </row>
    <row r="101" spans="1:8" ht="9" customHeight="1">
      <c r="A101"/>
      <c r="B101"/>
      <c r="C101"/>
      <c r="D101"/>
      <c r="E101"/>
      <c r="F101"/>
      <c r="G101"/>
      <c r="H101"/>
    </row>
    <row r="102" spans="1:8" ht="9" customHeight="1">
      <c r="A102"/>
      <c r="B102"/>
      <c r="C102"/>
      <c r="D102"/>
      <c r="E102"/>
      <c r="F102"/>
      <c r="G102"/>
      <c r="H102"/>
    </row>
    <row r="103" spans="1:8" ht="9" customHeight="1">
      <c r="A103"/>
      <c r="B103"/>
      <c r="C103"/>
      <c r="D103"/>
      <c r="E103"/>
      <c r="F103"/>
      <c r="G103"/>
      <c r="H103"/>
    </row>
    <row r="104" spans="1:8" ht="9" customHeight="1">
      <c r="A104"/>
      <c r="B104"/>
      <c r="C104"/>
      <c r="D104"/>
      <c r="E104"/>
      <c r="F104"/>
      <c r="G104"/>
      <c r="H104"/>
    </row>
    <row r="105" spans="1:8" ht="9" customHeight="1">
      <c r="A105"/>
      <c r="B105"/>
      <c r="C105"/>
      <c r="D105"/>
      <c r="E105"/>
      <c r="F105"/>
      <c r="G105"/>
      <c r="H105"/>
    </row>
    <row r="106" spans="1:8" ht="9" customHeight="1">
      <c r="A106"/>
      <c r="B106"/>
      <c r="C106"/>
      <c r="D106"/>
      <c r="E106"/>
      <c r="F106"/>
      <c r="G106"/>
      <c r="H106"/>
    </row>
    <row r="107" spans="1:8" ht="9" customHeight="1">
      <c r="A107"/>
      <c r="B107"/>
      <c r="C107"/>
      <c r="D107"/>
      <c r="E107"/>
      <c r="F107"/>
      <c r="G107"/>
      <c r="H107"/>
    </row>
    <row r="108" spans="1:8" ht="9" customHeight="1">
      <c r="A108"/>
      <c r="B108"/>
      <c r="C108"/>
      <c r="D108"/>
      <c r="E108"/>
      <c r="F108"/>
      <c r="G108"/>
      <c r="H108"/>
    </row>
    <row r="109" spans="1:8" ht="9" customHeight="1">
      <c r="A109"/>
      <c r="B109"/>
      <c r="C109"/>
      <c r="D109"/>
      <c r="E109"/>
      <c r="F109"/>
      <c r="G109"/>
      <c r="H109"/>
    </row>
    <row r="110" spans="1:8" ht="9" customHeight="1">
      <c r="A110"/>
      <c r="B110"/>
      <c r="C110"/>
      <c r="D110"/>
      <c r="E110"/>
      <c r="F110"/>
      <c r="G110"/>
      <c r="H110"/>
    </row>
    <row r="111" spans="1:8" ht="9" customHeight="1">
      <c r="A111"/>
      <c r="B111"/>
      <c r="C111"/>
      <c r="D111"/>
      <c r="E111"/>
      <c r="F111"/>
      <c r="G111"/>
      <c r="H111"/>
    </row>
    <row r="112" spans="1:8" ht="9" customHeight="1">
      <c r="A112"/>
      <c r="B112"/>
      <c r="C112"/>
      <c r="D112"/>
      <c r="E112"/>
      <c r="F112"/>
      <c r="G112"/>
      <c r="H112"/>
    </row>
    <row r="113" spans="1:8" ht="9" customHeight="1">
      <c r="A113"/>
      <c r="B113"/>
      <c r="C113"/>
      <c r="D113"/>
      <c r="E113"/>
      <c r="F113"/>
      <c r="G113"/>
      <c r="H113"/>
    </row>
    <row r="114" spans="1:8" ht="9" customHeight="1">
      <c r="A114"/>
      <c r="B114"/>
      <c r="C114"/>
      <c r="D114"/>
      <c r="E114"/>
      <c r="F114"/>
      <c r="G114"/>
      <c r="H114"/>
    </row>
    <row r="115" spans="1:8" ht="9" customHeight="1">
      <c r="A115"/>
      <c r="B115"/>
      <c r="C115"/>
      <c r="D115"/>
      <c r="E115"/>
      <c r="F115"/>
      <c r="G115"/>
      <c r="H115"/>
    </row>
    <row r="116" spans="1:8" ht="9" customHeight="1">
      <c r="A116"/>
      <c r="B116"/>
      <c r="C116"/>
      <c r="D116"/>
      <c r="E116"/>
      <c r="F116"/>
      <c r="G116"/>
      <c r="H116"/>
    </row>
  </sheetData>
  <mergeCells count="4">
    <mergeCell ref="A6:I6"/>
    <mergeCell ref="A4:A5"/>
    <mergeCell ref="B4:H4"/>
    <mergeCell ref="I4:I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4.140625" style="7" customWidth="1"/>
    <col min="2" max="9" width="9.421875" style="7" customWidth="1"/>
    <col min="10" max="16384" width="9.140625" style="7" customWidth="1"/>
  </cols>
  <sheetData>
    <row r="1" s="1" customFormat="1" ht="15" customHeight="1">
      <c r="A1" s="1" t="s">
        <v>120</v>
      </c>
    </row>
    <row r="2" s="3" customFormat="1" ht="15" customHeight="1">
      <c r="A2" s="3" t="s">
        <v>121</v>
      </c>
    </row>
    <row r="3" spans="2:9" s="5" customFormat="1" ht="15" customHeight="1">
      <c r="B3" s="6"/>
      <c r="C3" s="6"/>
      <c r="D3" s="6"/>
      <c r="E3" s="6"/>
      <c r="F3" s="6"/>
      <c r="G3" s="6"/>
      <c r="H3" s="6"/>
      <c r="I3" s="6"/>
    </row>
    <row r="4" spans="1:9" ht="15" customHeight="1">
      <c r="A4" s="106" t="s">
        <v>11</v>
      </c>
      <c r="B4" s="108" t="s">
        <v>12</v>
      </c>
      <c r="C4" s="108"/>
      <c r="D4" s="108"/>
      <c r="E4" s="108"/>
      <c r="F4" s="108"/>
      <c r="G4" s="108"/>
      <c r="H4" s="108"/>
      <c r="I4" s="109" t="s">
        <v>18</v>
      </c>
    </row>
    <row r="5" spans="1:9" ht="34.5" customHeight="1">
      <c r="A5" s="10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71</v>
      </c>
      <c r="I5" s="110"/>
    </row>
    <row r="6" spans="1:9" s="9" customFormat="1" ht="19.5" customHeight="1">
      <c r="A6" s="105" t="s">
        <v>70</v>
      </c>
      <c r="B6" s="105"/>
      <c r="C6" s="105"/>
      <c r="D6" s="105"/>
      <c r="E6" s="105"/>
      <c r="F6" s="105"/>
      <c r="G6" s="105"/>
      <c r="H6" s="105"/>
      <c r="I6" s="105"/>
    </row>
    <row r="7" spans="1:9" ht="9" customHeight="1">
      <c r="A7" s="7" t="s">
        <v>45</v>
      </c>
      <c r="B7" s="52">
        <v>15.254545649126186</v>
      </c>
      <c r="C7" s="52">
        <v>54.84302056234631</v>
      </c>
      <c r="D7" s="52">
        <v>88.5646328349504</v>
      </c>
      <c r="E7" s="52">
        <v>96.11562483061005</v>
      </c>
      <c r="F7" s="52">
        <v>89.78885899962712</v>
      </c>
      <c r="G7" s="52">
        <v>34.55946878839291</v>
      </c>
      <c r="H7" s="52">
        <v>72.92778452165547</v>
      </c>
      <c r="I7" s="52">
        <v>59.40602208758733</v>
      </c>
    </row>
    <row r="8" spans="1:9" ht="9" customHeight="1">
      <c r="A8" s="7" t="s">
        <v>46</v>
      </c>
      <c r="B8" s="52">
        <v>27.360681114551085</v>
      </c>
      <c r="C8" s="52">
        <v>60.78180070490228</v>
      </c>
      <c r="D8" s="52">
        <v>91.13325798828726</v>
      </c>
      <c r="E8" s="52">
        <v>95.85435836548926</v>
      </c>
      <c r="F8" s="52">
        <v>87.38264254637052</v>
      </c>
      <c r="G8" s="52">
        <v>33.63355289689475</v>
      </c>
      <c r="H8" s="52">
        <v>75.01797785128721</v>
      </c>
      <c r="I8" s="52">
        <v>62.66593138220349</v>
      </c>
    </row>
    <row r="9" spans="1:9" ht="9" customHeight="1">
      <c r="A9" s="7" t="s">
        <v>47</v>
      </c>
      <c r="B9" s="52">
        <v>18.655403525155762</v>
      </c>
      <c r="C9" s="52">
        <v>60.7674615188032</v>
      </c>
      <c r="D9" s="52">
        <v>89.99740855282803</v>
      </c>
      <c r="E9" s="52">
        <v>96.29812471141474</v>
      </c>
      <c r="F9" s="52">
        <v>90.23879174595359</v>
      </c>
      <c r="G9" s="52">
        <v>36.50225143995744</v>
      </c>
      <c r="H9" s="52">
        <v>74.97998063007736</v>
      </c>
      <c r="I9" s="52">
        <v>63.54300695414605</v>
      </c>
    </row>
    <row r="10" spans="1:9" ht="9" customHeight="1">
      <c r="A10" s="7" t="s">
        <v>48</v>
      </c>
      <c r="B10" s="52">
        <v>34.78661590863555</v>
      </c>
      <c r="C10" s="52">
        <v>71.09820089955024</v>
      </c>
      <c r="D10" s="52">
        <v>90.66531514928124</v>
      </c>
      <c r="E10" s="52">
        <v>96.74227799227799</v>
      </c>
      <c r="F10" s="52">
        <v>91.03824958954434</v>
      </c>
      <c r="G10" s="52">
        <v>39.50669539787594</v>
      </c>
      <c r="H10" s="52">
        <v>77.92664204934512</v>
      </c>
      <c r="I10" s="52">
        <v>66.64106811486323</v>
      </c>
    </row>
    <row r="11" spans="1:9" s="12" customFormat="1" ht="9" customHeight="1">
      <c r="A11" s="12" t="s">
        <v>6</v>
      </c>
      <c r="B11" s="53">
        <v>44.824476203690864</v>
      </c>
      <c r="C11" s="53">
        <v>76.22363160071694</v>
      </c>
      <c r="D11" s="53">
        <v>90.90001024485194</v>
      </c>
      <c r="E11" s="53">
        <v>96.04954242729147</v>
      </c>
      <c r="F11" s="53">
        <v>92.3735753770559</v>
      </c>
      <c r="G11" s="53">
        <v>40.20136490016009</v>
      </c>
      <c r="H11" s="53">
        <v>79.70310109432317</v>
      </c>
      <c r="I11" s="53">
        <v>69.95564828989032</v>
      </c>
    </row>
    <row r="12" spans="1:9" s="12" customFormat="1" ht="9" customHeight="1">
      <c r="A12" s="12" t="s">
        <v>7</v>
      </c>
      <c r="B12" s="53">
        <v>21.072106261859584</v>
      </c>
      <c r="C12" s="53">
        <v>64.99917857729588</v>
      </c>
      <c r="D12" s="53">
        <v>90.41466915847349</v>
      </c>
      <c r="E12" s="53">
        <v>97.52392279829162</v>
      </c>
      <c r="F12" s="53">
        <v>89.82056376505649</v>
      </c>
      <c r="G12" s="53">
        <v>38.92134990615815</v>
      </c>
      <c r="H12" s="53">
        <v>76.08607079195315</v>
      </c>
      <c r="I12" s="53">
        <v>63.32711338477021</v>
      </c>
    </row>
    <row r="13" spans="1:9" ht="9" customHeight="1">
      <c r="A13" s="7" t="s">
        <v>49</v>
      </c>
      <c r="B13" s="52">
        <v>17.908522392663844</v>
      </c>
      <c r="C13" s="52">
        <v>61.86100254358211</v>
      </c>
      <c r="D13" s="52">
        <v>90.29359639120554</v>
      </c>
      <c r="E13" s="52">
        <v>95.9864583002467</v>
      </c>
      <c r="F13" s="52">
        <v>89.59817639342577</v>
      </c>
      <c r="G13" s="52">
        <v>38.91290851434796</v>
      </c>
      <c r="H13" s="52">
        <v>75.48791253068818</v>
      </c>
      <c r="I13" s="52">
        <v>63.95635648083879</v>
      </c>
    </row>
    <row r="14" spans="1:9" ht="9" customHeight="1">
      <c r="A14" s="7" t="s">
        <v>50</v>
      </c>
      <c r="B14" s="52">
        <v>13.123436196830692</v>
      </c>
      <c r="C14" s="52">
        <v>59.39208694175582</v>
      </c>
      <c r="D14" s="52">
        <v>86.62480850972017</v>
      </c>
      <c r="E14" s="52">
        <v>96.16553056733402</v>
      </c>
      <c r="F14" s="52">
        <v>86.47386491872554</v>
      </c>
      <c r="G14" s="52">
        <v>32.77626407845008</v>
      </c>
      <c r="H14" s="52">
        <v>71.76460350807406</v>
      </c>
      <c r="I14" s="52">
        <v>58.92910871387939</v>
      </c>
    </row>
    <row r="15" spans="1:9" ht="9" customHeight="1">
      <c r="A15" s="7" t="s">
        <v>51</v>
      </c>
      <c r="B15" s="52">
        <v>8.01747311827957</v>
      </c>
      <c r="C15" s="52">
        <v>46.476179762641316</v>
      </c>
      <c r="D15" s="52">
        <v>85.47895756295122</v>
      </c>
      <c r="E15" s="52">
        <v>93.60467031157367</v>
      </c>
      <c r="F15" s="52">
        <v>86.0113914964623</v>
      </c>
      <c r="G15" s="52">
        <v>36.97753457857217</v>
      </c>
      <c r="H15" s="52">
        <v>70.33720474857232</v>
      </c>
      <c r="I15" s="52">
        <v>54.87295036252091</v>
      </c>
    </row>
    <row r="16" spans="1:9" ht="9" customHeight="1">
      <c r="A16" s="7" t="s">
        <v>52</v>
      </c>
      <c r="B16" s="52">
        <v>18.991808443604285</v>
      </c>
      <c r="C16" s="52">
        <v>62.20420287818879</v>
      </c>
      <c r="D16" s="52">
        <v>89.88290013852557</v>
      </c>
      <c r="E16" s="52">
        <v>96.67997222100567</v>
      </c>
      <c r="F16" s="52">
        <v>90.63012587773457</v>
      </c>
      <c r="G16" s="52">
        <v>40.375271833593374</v>
      </c>
      <c r="H16" s="52">
        <v>76.20066553745147</v>
      </c>
      <c r="I16" s="52">
        <v>61.47487708083224</v>
      </c>
    </row>
    <row r="17" spans="1:9" ht="9" customHeight="1">
      <c r="A17" s="7" t="s">
        <v>53</v>
      </c>
      <c r="B17" s="52">
        <v>15.094114686129839</v>
      </c>
      <c r="C17" s="52">
        <v>53.26241828999032</v>
      </c>
      <c r="D17" s="52">
        <v>84.71517413400447</v>
      </c>
      <c r="E17" s="52">
        <v>95.22749532543853</v>
      </c>
      <c r="F17" s="52">
        <v>90.23249421055262</v>
      </c>
      <c r="G17" s="52">
        <v>42.341301135797096</v>
      </c>
      <c r="H17" s="52">
        <v>73.26671913636142</v>
      </c>
      <c r="I17" s="52">
        <v>58.87161818094982</v>
      </c>
    </row>
    <row r="18" spans="1:9" ht="9" customHeight="1">
      <c r="A18" s="7" t="s">
        <v>54</v>
      </c>
      <c r="B18" s="52">
        <v>7.0105357767014524</v>
      </c>
      <c r="C18" s="52">
        <v>52.69506859788473</v>
      </c>
      <c r="D18" s="52">
        <v>83.09291747888238</v>
      </c>
      <c r="E18" s="52">
        <v>94.8238804054921</v>
      </c>
      <c r="F18" s="52">
        <v>88.39470123210597</v>
      </c>
      <c r="G18" s="52">
        <v>37.725282959340625</v>
      </c>
      <c r="H18" s="52">
        <v>70.2950953519566</v>
      </c>
      <c r="I18" s="52">
        <v>55.806643277501124</v>
      </c>
    </row>
    <row r="19" spans="1:9" ht="9" customHeight="1">
      <c r="A19" s="7" t="s">
        <v>55</v>
      </c>
      <c r="B19" s="52">
        <v>10.703800016777118</v>
      </c>
      <c r="C19" s="52">
        <v>59.13191847419596</v>
      </c>
      <c r="D19" s="52">
        <v>86.77921866079438</v>
      </c>
      <c r="E19" s="52">
        <v>95.28724911663947</v>
      </c>
      <c r="F19" s="52">
        <v>92.53879680722204</v>
      </c>
      <c r="G19" s="52">
        <v>37.64185307990473</v>
      </c>
      <c r="H19" s="52">
        <v>73.08959361519624</v>
      </c>
      <c r="I19" s="52">
        <v>58.80569382303026</v>
      </c>
    </row>
    <row r="20" spans="1:9" ht="9" customHeight="1">
      <c r="A20" s="7" t="s">
        <v>56</v>
      </c>
      <c r="B20" s="52">
        <v>6.293191963472979</v>
      </c>
      <c r="C20" s="52">
        <v>34.336930933789574</v>
      </c>
      <c r="D20" s="52">
        <v>76.82900758908183</v>
      </c>
      <c r="E20" s="52">
        <v>93.31550675146167</v>
      </c>
      <c r="F20" s="52">
        <v>89.53065859197578</v>
      </c>
      <c r="G20" s="52">
        <v>52.29484760854098</v>
      </c>
      <c r="H20" s="52">
        <v>69.93147667321932</v>
      </c>
      <c r="I20" s="52">
        <v>58.66044965938247</v>
      </c>
    </row>
    <row r="21" spans="1:9" ht="9" customHeight="1">
      <c r="A21" s="7" t="s">
        <v>57</v>
      </c>
      <c r="B21" s="52">
        <v>7.717219807899908</v>
      </c>
      <c r="C21" s="52">
        <v>39.244467625363235</v>
      </c>
      <c r="D21" s="52">
        <v>77.73335687064517</v>
      </c>
      <c r="E21" s="52">
        <v>94.55669322792927</v>
      </c>
      <c r="F21" s="52">
        <v>91.87547093085837</v>
      </c>
      <c r="G21" s="52">
        <v>46.738535151183235</v>
      </c>
      <c r="H21" s="52">
        <v>69.54212549962692</v>
      </c>
      <c r="I21" s="52">
        <v>56.54763817708521</v>
      </c>
    </row>
    <row r="22" spans="1:9" ht="9" customHeight="1">
      <c r="A22" s="7" t="s">
        <v>58</v>
      </c>
      <c r="B22" s="52">
        <v>6.467817896389325</v>
      </c>
      <c r="C22" s="52">
        <v>32.397638176362406</v>
      </c>
      <c r="D22" s="52">
        <v>70.78940710129037</v>
      </c>
      <c r="E22" s="52">
        <v>90.33411883521293</v>
      </c>
      <c r="F22" s="52">
        <v>89.04282705359233</v>
      </c>
      <c r="G22" s="52">
        <v>53.568632174908146</v>
      </c>
      <c r="H22" s="52">
        <v>66.58628513922777</v>
      </c>
      <c r="I22" s="52">
        <v>53.1501101124933</v>
      </c>
    </row>
    <row r="23" spans="1:9" ht="9" customHeight="1">
      <c r="A23" s="7" t="s">
        <v>59</v>
      </c>
      <c r="B23" s="52">
        <v>5.409979149493284</v>
      </c>
      <c r="C23" s="52">
        <v>25.088815558519972</v>
      </c>
      <c r="D23" s="52">
        <v>63.74839526581433</v>
      </c>
      <c r="E23" s="52">
        <v>83.42175066312998</v>
      </c>
      <c r="F23" s="52">
        <v>85.29640058696552</v>
      </c>
      <c r="G23" s="52">
        <v>53.19583523824974</v>
      </c>
      <c r="H23" s="52">
        <v>59.98040857796153</v>
      </c>
      <c r="I23" s="52">
        <v>51.94196553603548</v>
      </c>
    </row>
    <row r="24" spans="1:9" ht="9" customHeight="1">
      <c r="A24" s="7" t="s">
        <v>60</v>
      </c>
      <c r="B24" s="52">
        <v>8.064978921579446</v>
      </c>
      <c r="C24" s="52">
        <v>37.875689976157034</v>
      </c>
      <c r="D24" s="52">
        <v>70.06676384202657</v>
      </c>
      <c r="E24" s="52">
        <v>88.38472991318946</v>
      </c>
      <c r="F24" s="52">
        <v>84.6804411085359</v>
      </c>
      <c r="G24" s="52">
        <v>49.18709852968329</v>
      </c>
      <c r="H24" s="52">
        <v>63.6979204637589</v>
      </c>
      <c r="I24" s="52">
        <v>53.95680928965919</v>
      </c>
    </row>
    <row r="25" spans="1:9" ht="9" customHeight="1">
      <c r="A25" s="7" t="s">
        <v>61</v>
      </c>
      <c r="B25" s="52">
        <v>7.700955593029793</v>
      </c>
      <c r="C25" s="52">
        <v>33.657126611068996</v>
      </c>
      <c r="D25" s="52">
        <v>69.03089128602001</v>
      </c>
      <c r="E25" s="52">
        <v>84.0004527960154</v>
      </c>
      <c r="F25" s="52">
        <v>84.22850786588272</v>
      </c>
      <c r="G25" s="52">
        <v>44.26331853496116</v>
      </c>
      <c r="H25" s="52">
        <v>61.818889990490256</v>
      </c>
      <c r="I25" s="52">
        <v>50.39668024158477</v>
      </c>
    </row>
    <row r="26" spans="1:9" ht="9" customHeight="1">
      <c r="A26" s="7" t="s">
        <v>62</v>
      </c>
      <c r="B26" s="52">
        <v>5.270322004338763</v>
      </c>
      <c r="C26" s="52">
        <v>25.953710876449083</v>
      </c>
      <c r="D26" s="52">
        <v>58.52483732222925</v>
      </c>
      <c r="E26" s="52">
        <v>79.22013349679881</v>
      </c>
      <c r="F26" s="52">
        <v>81.65897970173015</v>
      </c>
      <c r="G26" s="52">
        <v>53.204568970764264</v>
      </c>
      <c r="H26" s="52">
        <v>57.519791671324846</v>
      </c>
      <c r="I26" s="52">
        <v>48.15646981551855</v>
      </c>
    </row>
    <row r="27" spans="1:9" ht="9" customHeight="1">
      <c r="A27" s="7" t="s">
        <v>63</v>
      </c>
      <c r="B27" s="52">
        <v>7.0888580806464985</v>
      </c>
      <c r="C27" s="52">
        <v>29.166572430170756</v>
      </c>
      <c r="D27" s="52">
        <v>65.69132380248044</v>
      </c>
      <c r="E27" s="52">
        <v>83.462881317057</v>
      </c>
      <c r="F27" s="52">
        <v>82.82466324930063</v>
      </c>
      <c r="G27" s="52">
        <v>48.750045427197364</v>
      </c>
      <c r="H27" s="52">
        <v>60.191792727542406</v>
      </c>
      <c r="I27" s="52">
        <v>50.26391802684406</v>
      </c>
    </row>
    <row r="28" spans="1:9" ht="9" customHeight="1">
      <c r="A28" s="7" t="s">
        <v>64</v>
      </c>
      <c r="B28" s="52">
        <v>6.890625</v>
      </c>
      <c r="C28" s="52">
        <v>37.97483543609435</v>
      </c>
      <c r="D28" s="52">
        <v>68.29762206107894</v>
      </c>
      <c r="E28" s="52">
        <v>84.01999053243418</v>
      </c>
      <c r="F28" s="52">
        <v>81.60029268205626</v>
      </c>
      <c r="G28" s="52">
        <v>40.69546349319971</v>
      </c>
      <c r="H28" s="52">
        <v>61.56812205019244</v>
      </c>
      <c r="I28" s="52">
        <v>52.60816147433085</v>
      </c>
    </row>
    <row r="29" spans="1:9" s="14" customFormat="1" ht="9" customHeight="1">
      <c r="A29" s="50" t="s">
        <v>65</v>
      </c>
      <c r="B29" s="54">
        <v>17.965850296214214</v>
      </c>
      <c r="C29" s="54">
        <v>59.81991069448732</v>
      </c>
      <c r="D29" s="54">
        <v>89.43932443091013</v>
      </c>
      <c r="E29" s="54">
        <v>96.12280006562743</v>
      </c>
      <c r="F29" s="54">
        <v>89.6922959198601</v>
      </c>
      <c r="G29" s="54">
        <v>37.10643352012482</v>
      </c>
      <c r="H29" s="54">
        <v>74.60927824844805</v>
      </c>
      <c r="I29" s="54">
        <v>61.95404602618338</v>
      </c>
    </row>
    <row r="30" spans="1:9" ht="9" customHeight="1">
      <c r="A30" s="51" t="s">
        <v>66</v>
      </c>
      <c r="B30" s="52">
        <v>16.844136967404076</v>
      </c>
      <c r="C30" s="52">
        <v>57.872815026106174</v>
      </c>
      <c r="D30" s="52">
        <v>89.19432178477041</v>
      </c>
      <c r="E30" s="52">
        <v>95.97536086376877</v>
      </c>
      <c r="F30" s="52">
        <v>89.65433509498642</v>
      </c>
      <c r="G30" s="52">
        <v>35.97135981712199</v>
      </c>
      <c r="H30" s="52">
        <v>73.94697997642281</v>
      </c>
      <c r="I30" s="52">
        <v>61.43896669502574</v>
      </c>
    </row>
    <row r="31" spans="1:9" ht="9" customHeight="1">
      <c r="A31" s="51" t="s">
        <v>67</v>
      </c>
      <c r="B31" s="52">
        <v>19.576472188453724</v>
      </c>
      <c r="C31" s="52">
        <v>62.59136072603899</v>
      </c>
      <c r="D31" s="52">
        <v>89.78268959189003</v>
      </c>
      <c r="E31" s="52">
        <v>96.3288832857501</v>
      </c>
      <c r="F31" s="52">
        <v>89.74711954473817</v>
      </c>
      <c r="G31" s="52">
        <v>38.76461020422651</v>
      </c>
      <c r="H31" s="52">
        <v>75.55218713574024</v>
      </c>
      <c r="I31" s="52">
        <v>62.682364099329966</v>
      </c>
    </row>
    <row r="32" spans="1:9" s="14" customFormat="1" ht="9" customHeight="1">
      <c r="A32" s="50" t="s">
        <v>8</v>
      </c>
      <c r="B32" s="54">
        <v>9.407831545088346</v>
      </c>
      <c r="C32" s="54">
        <v>44.641456993325725</v>
      </c>
      <c r="D32" s="54">
        <v>81.05040994731851</v>
      </c>
      <c r="E32" s="54">
        <v>94.27476147731375</v>
      </c>
      <c r="F32" s="54">
        <v>90.05789046041528</v>
      </c>
      <c r="G32" s="54">
        <v>45.978730299901265</v>
      </c>
      <c r="H32" s="54">
        <v>71.4163865984424</v>
      </c>
      <c r="I32" s="54">
        <v>58.529602504128874</v>
      </c>
    </row>
    <row r="33" spans="1:9" s="14" customFormat="1" ht="9" customHeight="1">
      <c r="A33" s="50" t="s">
        <v>68</v>
      </c>
      <c r="B33" s="54">
        <v>6.62573522563636</v>
      </c>
      <c r="C33" s="54">
        <v>30.87073711934861</v>
      </c>
      <c r="D33" s="54">
        <v>66.44222166285772</v>
      </c>
      <c r="E33" s="54">
        <v>84.85854747295517</v>
      </c>
      <c r="F33" s="54">
        <v>84.36403713136843</v>
      </c>
      <c r="G33" s="54">
        <v>49.55366962208878</v>
      </c>
      <c r="H33" s="54">
        <v>61.395750561911754</v>
      </c>
      <c r="I33" s="54">
        <v>51.88438992873034</v>
      </c>
    </row>
    <row r="34" spans="1:9" s="14" customFormat="1" ht="9" customHeight="1">
      <c r="A34" s="51" t="s">
        <v>10</v>
      </c>
      <c r="B34" s="52">
        <v>6.433800836525928</v>
      </c>
      <c r="C34" s="52">
        <v>30.649987304935454</v>
      </c>
      <c r="D34" s="52">
        <v>66.47241079453696</v>
      </c>
      <c r="E34" s="52">
        <v>85.44677868680756</v>
      </c>
      <c r="F34" s="52">
        <v>85.25979171060656</v>
      </c>
      <c r="G34" s="52">
        <v>50.989017037134666</v>
      </c>
      <c r="H34" s="52">
        <v>61.79484952168385</v>
      </c>
      <c r="I34" s="52">
        <v>52.369873484030315</v>
      </c>
    </row>
    <row r="35" spans="1:9" s="14" customFormat="1" ht="9" customHeight="1">
      <c r="A35" s="51" t="s">
        <v>9</v>
      </c>
      <c r="B35" s="52">
        <v>7.042720900420936</v>
      </c>
      <c r="C35" s="52">
        <v>31.351298491470935</v>
      </c>
      <c r="D35" s="52">
        <v>66.37744502371525</v>
      </c>
      <c r="E35" s="52">
        <v>83.61181879289312</v>
      </c>
      <c r="F35" s="52">
        <v>82.4989555441615</v>
      </c>
      <c r="G35" s="52">
        <v>46.6134808059171</v>
      </c>
      <c r="H35" s="52">
        <v>60.55007314995445</v>
      </c>
      <c r="I35" s="52">
        <v>50.86485937247499</v>
      </c>
    </row>
    <row r="36" spans="1:9" s="14" customFormat="1" ht="9" customHeight="1">
      <c r="A36" s="14" t="s">
        <v>69</v>
      </c>
      <c r="B36" s="54">
        <v>11.332137340817598</v>
      </c>
      <c r="C36" s="54">
        <v>44.74621902876114</v>
      </c>
      <c r="D36" s="54">
        <v>79.72401670059573</v>
      </c>
      <c r="E36" s="54">
        <v>91.96010596964108</v>
      </c>
      <c r="F36" s="54">
        <v>87.95533548448994</v>
      </c>
      <c r="G36" s="54">
        <v>42.79053897963886</v>
      </c>
      <c r="H36" s="54">
        <v>69.30945335177306</v>
      </c>
      <c r="I36" s="54">
        <v>57.771987368779456</v>
      </c>
    </row>
    <row r="37" spans="1:9" ht="9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ht="9" customHeight="1"/>
    <row r="39" ht="9" customHeight="1">
      <c r="A39" s="12" t="s">
        <v>72</v>
      </c>
    </row>
    <row r="40" s="12" customFormat="1" ht="9" customHeight="1">
      <c r="A40" s="12" t="s">
        <v>73</v>
      </c>
    </row>
    <row r="41" ht="9" customHeight="1"/>
    <row r="42" ht="9" customHeight="1"/>
    <row r="43" spans="1:9" ht="9" customHeight="1">
      <c r="A43" s="19"/>
      <c r="B43" s="20"/>
      <c r="C43" s="20"/>
      <c r="D43" s="20"/>
      <c r="E43" s="20"/>
      <c r="F43" s="20"/>
      <c r="G43" s="20"/>
      <c r="H43" s="20"/>
      <c r="I43" s="21"/>
    </row>
    <row r="44" spans="1:10" s="25" customFormat="1" ht="9" customHeight="1">
      <c r="A44" s="22"/>
      <c r="B44" s="23"/>
      <c r="C44" s="23"/>
      <c r="D44" s="24"/>
      <c r="E44" s="24"/>
      <c r="F44" s="24"/>
      <c r="G44" s="24"/>
      <c r="H44" s="24"/>
      <c r="I44" s="24"/>
      <c r="J44" s="24"/>
    </row>
    <row r="45" spans="1:8" ht="9" customHeight="1">
      <c r="A45" s="26"/>
      <c r="B45" s="27"/>
      <c r="C45" s="27"/>
      <c r="D45"/>
      <c r="E45"/>
      <c r="F45"/>
      <c r="G45"/>
      <c r="H45"/>
    </row>
    <row r="46" spans="1:8" ht="9" customHeight="1">
      <c r="A46"/>
      <c r="B46"/>
      <c r="C46"/>
      <c r="D46"/>
      <c r="E46"/>
      <c r="F46"/>
      <c r="G46"/>
      <c r="H46"/>
    </row>
    <row r="47" spans="1:8" ht="9" customHeight="1">
      <c r="A47"/>
      <c r="B47"/>
      <c r="C47"/>
      <c r="D47"/>
      <c r="E47"/>
      <c r="F47"/>
      <c r="G47"/>
      <c r="H47"/>
    </row>
    <row r="48" spans="1:8" ht="9" customHeight="1">
      <c r="A48"/>
      <c r="B48"/>
      <c r="C48"/>
      <c r="D48"/>
      <c r="E48"/>
      <c r="F48"/>
      <c r="G48"/>
      <c r="H48"/>
    </row>
    <row r="49" spans="1:8" ht="9" customHeight="1">
      <c r="A49"/>
      <c r="B49"/>
      <c r="C49"/>
      <c r="D49"/>
      <c r="E49"/>
      <c r="F49"/>
      <c r="G49"/>
      <c r="H49"/>
    </row>
    <row r="50" spans="1:8" ht="9" customHeight="1">
      <c r="A50"/>
      <c r="B50"/>
      <c r="C50"/>
      <c r="D50"/>
      <c r="E50"/>
      <c r="F50"/>
      <c r="G50"/>
      <c r="H50"/>
    </row>
    <row r="51" spans="1:8" ht="9" customHeight="1">
      <c r="A51"/>
      <c r="B51"/>
      <c r="C51"/>
      <c r="D51"/>
      <c r="E51"/>
      <c r="F51"/>
      <c r="G51"/>
      <c r="H51"/>
    </row>
    <row r="52" spans="1:8" ht="9" customHeight="1">
      <c r="A52"/>
      <c r="B52"/>
      <c r="C52"/>
      <c r="D52"/>
      <c r="E52"/>
      <c r="F52"/>
      <c r="G52"/>
      <c r="H52"/>
    </row>
    <row r="53" spans="1:8" ht="9" customHeight="1">
      <c r="A53"/>
      <c r="B53"/>
      <c r="C53"/>
      <c r="D53"/>
      <c r="E53"/>
      <c r="F53"/>
      <c r="G53"/>
      <c r="H53"/>
    </row>
    <row r="54" spans="1:8" ht="9" customHeight="1">
      <c r="A54"/>
      <c r="B54"/>
      <c r="C54"/>
      <c r="D54"/>
      <c r="E54"/>
      <c r="F54"/>
      <c r="G54"/>
      <c r="H54"/>
    </row>
    <row r="55" spans="1:8" ht="9" customHeight="1">
      <c r="A55"/>
      <c r="B55"/>
      <c r="C55"/>
      <c r="D55"/>
      <c r="E55"/>
      <c r="F55"/>
      <c r="G55"/>
      <c r="H55"/>
    </row>
    <row r="56" spans="1:8" ht="9" customHeight="1">
      <c r="A56"/>
      <c r="B56"/>
      <c r="C56"/>
      <c r="D56"/>
      <c r="E56"/>
      <c r="F56"/>
      <c r="G56"/>
      <c r="H56"/>
    </row>
    <row r="57" spans="1:8" ht="9" customHeight="1">
      <c r="A57"/>
      <c r="B57"/>
      <c r="C57"/>
      <c r="D57"/>
      <c r="E57"/>
      <c r="F57"/>
      <c r="G57"/>
      <c r="H57"/>
    </row>
    <row r="58" spans="1:8" ht="9" customHeight="1">
      <c r="A58"/>
      <c r="B58"/>
      <c r="C58"/>
      <c r="D58"/>
      <c r="E58"/>
      <c r="F58"/>
      <c r="G58"/>
      <c r="H58"/>
    </row>
    <row r="59" spans="1:8" ht="9" customHeight="1">
      <c r="A59"/>
      <c r="B59"/>
      <c r="C59"/>
      <c r="D59"/>
      <c r="E59"/>
      <c r="F59"/>
      <c r="G59"/>
      <c r="H59"/>
    </row>
    <row r="60" spans="1:8" ht="9" customHeight="1">
      <c r="A60"/>
      <c r="B60"/>
      <c r="C60"/>
      <c r="D60"/>
      <c r="E60"/>
      <c r="F60"/>
      <c r="G60"/>
      <c r="H60"/>
    </row>
    <row r="61" spans="1:8" ht="9" customHeight="1">
      <c r="A61"/>
      <c r="B61"/>
      <c r="C61"/>
      <c r="D61"/>
      <c r="E61"/>
      <c r="F61"/>
      <c r="G61"/>
      <c r="H61"/>
    </row>
    <row r="62" spans="1:8" ht="9" customHeight="1">
      <c r="A62"/>
      <c r="B62"/>
      <c r="C62"/>
      <c r="D62"/>
      <c r="E62"/>
      <c r="F62"/>
      <c r="G62"/>
      <c r="H62"/>
    </row>
    <row r="63" spans="1:8" ht="9" customHeight="1">
      <c r="A63"/>
      <c r="B63"/>
      <c r="C63"/>
      <c r="D63"/>
      <c r="E63"/>
      <c r="F63"/>
      <c r="G63"/>
      <c r="H63"/>
    </row>
    <row r="64" spans="1:8" ht="9" customHeight="1">
      <c r="A64"/>
      <c r="B64"/>
      <c r="C64"/>
      <c r="D64"/>
      <c r="E64"/>
      <c r="F64"/>
      <c r="G64"/>
      <c r="H64"/>
    </row>
    <row r="65" spans="1:8" ht="9" customHeight="1">
      <c r="A65"/>
      <c r="B65"/>
      <c r="C65"/>
      <c r="D65"/>
      <c r="E65"/>
      <c r="F65"/>
      <c r="G65"/>
      <c r="H65"/>
    </row>
    <row r="66" spans="1:8" ht="9" customHeight="1">
      <c r="A66"/>
      <c r="B66"/>
      <c r="C66"/>
      <c r="D66"/>
      <c r="E66"/>
      <c r="F66"/>
      <c r="G66"/>
      <c r="H66"/>
    </row>
    <row r="67" spans="1:8" ht="9" customHeight="1">
      <c r="A67"/>
      <c r="B67"/>
      <c r="C67"/>
      <c r="D67"/>
      <c r="E67"/>
      <c r="F67"/>
      <c r="G67"/>
      <c r="H67"/>
    </row>
    <row r="68" spans="1:8" ht="9" customHeight="1">
      <c r="A68"/>
      <c r="B68"/>
      <c r="C68"/>
      <c r="D68"/>
      <c r="E68"/>
      <c r="F68"/>
      <c r="G68"/>
      <c r="H68"/>
    </row>
    <row r="69" spans="1:8" ht="9" customHeight="1">
      <c r="A69"/>
      <c r="B69"/>
      <c r="C69"/>
      <c r="D69"/>
      <c r="E69"/>
      <c r="F69"/>
      <c r="G69"/>
      <c r="H69"/>
    </row>
    <row r="70" spans="1:8" ht="9" customHeight="1">
      <c r="A70"/>
      <c r="B70"/>
      <c r="C70"/>
      <c r="D70"/>
      <c r="E70"/>
      <c r="F70"/>
      <c r="G70"/>
      <c r="H70"/>
    </row>
    <row r="71" spans="1:8" ht="9" customHeight="1">
      <c r="A71"/>
      <c r="B71"/>
      <c r="C71"/>
      <c r="D71"/>
      <c r="E71"/>
      <c r="F71"/>
      <c r="G71"/>
      <c r="H71"/>
    </row>
    <row r="72" spans="1:8" ht="9" customHeight="1">
      <c r="A72"/>
      <c r="B72"/>
      <c r="C72"/>
      <c r="D72"/>
      <c r="E72"/>
      <c r="F72"/>
      <c r="G72"/>
      <c r="H72"/>
    </row>
    <row r="73" spans="1:8" ht="9" customHeight="1">
      <c r="A73"/>
      <c r="B73"/>
      <c r="C73"/>
      <c r="D73"/>
      <c r="E73"/>
      <c r="F73"/>
      <c r="G73"/>
      <c r="H73"/>
    </row>
    <row r="74" spans="1:8" ht="9" customHeight="1">
      <c r="A74"/>
      <c r="B74"/>
      <c r="C74"/>
      <c r="D74"/>
      <c r="E74"/>
      <c r="F74"/>
      <c r="G74"/>
      <c r="H74"/>
    </row>
    <row r="75" spans="1:8" ht="9" customHeight="1">
      <c r="A75"/>
      <c r="B75"/>
      <c r="C75"/>
      <c r="D75"/>
      <c r="E75"/>
      <c r="F75"/>
      <c r="G75"/>
      <c r="H75"/>
    </row>
    <row r="76" spans="1:8" ht="9" customHeight="1">
      <c r="A76" s="15"/>
      <c r="B76" s="10"/>
      <c r="C76" s="10"/>
      <c r="D76" s="10"/>
      <c r="E76" s="10"/>
      <c r="F76" s="10"/>
      <c r="G76" s="10"/>
      <c r="H76" s="10"/>
    </row>
    <row r="77" spans="1:8" ht="9" customHeight="1">
      <c r="A77"/>
      <c r="B77"/>
      <c r="C77"/>
      <c r="D77"/>
      <c r="E77"/>
      <c r="F77"/>
      <c r="G77"/>
      <c r="H77"/>
    </row>
    <row r="78" spans="1:8" ht="9" customHeight="1">
      <c r="A78"/>
      <c r="B78"/>
      <c r="C78"/>
      <c r="D78"/>
      <c r="E78"/>
      <c r="F78"/>
      <c r="G78"/>
      <c r="H78"/>
    </row>
    <row r="79" spans="1:8" ht="9" customHeight="1">
      <c r="A79"/>
      <c r="B79"/>
      <c r="C79"/>
      <c r="D79"/>
      <c r="E79"/>
      <c r="F79"/>
      <c r="G79"/>
      <c r="H79"/>
    </row>
    <row r="80" spans="1:8" ht="9" customHeight="1">
      <c r="A80"/>
      <c r="B80"/>
      <c r="C80"/>
      <c r="D80"/>
      <c r="E80"/>
      <c r="F80"/>
      <c r="G80"/>
      <c r="H80"/>
    </row>
    <row r="81" spans="1:8" ht="9" customHeight="1">
      <c r="A81"/>
      <c r="B81"/>
      <c r="C81"/>
      <c r="D81"/>
      <c r="E81"/>
      <c r="F81"/>
      <c r="G81"/>
      <c r="H81"/>
    </row>
    <row r="82" spans="1:8" ht="9" customHeight="1">
      <c r="A82"/>
      <c r="B82"/>
      <c r="C82"/>
      <c r="D82"/>
      <c r="E82"/>
      <c r="F82"/>
      <c r="G82"/>
      <c r="H82"/>
    </row>
    <row r="83" spans="1:8" ht="9" customHeight="1">
      <c r="A83"/>
      <c r="B83"/>
      <c r="C83"/>
      <c r="D83"/>
      <c r="E83"/>
      <c r="F83"/>
      <c r="G83"/>
      <c r="H83"/>
    </row>
    <row r="84" spans="1:8" ht="9" customHeight="1">
      <c r="A84"/>
      <c r="B84"/>
      <c r="C84"/>
      <c r="D84"/>
      <c r="E84"/>
      <c r="F84"/>
      <c r="G84"/>
      <c r="H84"/>
    </row>
    <row r="85" spans="1:8" ht="9" customHeight="1">
      <c r="A85"/>
      <c r="B85"/>
      <c r="C85"/>
      <c r="D85"/>
      <c r="E85"/>
      <c r="F85"/>
      <c r="G85"/>
      <c r="H85"/>
    </row>
    <row r="86" spans="1:8" ht="9" customHeight="1">
      <c r="A86"/>
      <c r="B86"/>
      <c r="C86"/>
      <c r="D86"/>
      <c r="E86"/>
      <c r="F86"/>
      <c r="G86"/>
      <c r="H86"/>
    </row>
    <row r="87" spans="1:8" ht="9" customHeight="1">
      <c r="A87"/>
      <c r="B87"/>
      <c r="C87"/>
      <c r="D87"/>
      <c r="E87"/>
      <c r="F87"/>
      <c r="G87"/>
      <c r="H87"/>
    </row>
    <row r="88" spans="1:8" ht="9" customHeight="1">
      <c r="A88"/>
      <c r="B88"/>
      <c r="C88"/>
      <c r="D88"/>
      <c r="E88"/>
      <c r="F88"/>
      <c r="G88"/>
      <c r="H88"/>
    </row>
    <row r="89" spans="1:8" ht="9" customHeight="1">
      <c r="A89"/>
      <c r="B89"/>
      <c r="C89"/>
      <c r="D89"/>
      <c r="E89"/>
      <c r="F89"/>
      <c r="G89"/>
      <c r="H89"/>
    </row>
    <row r="90" spans="1:8" ht="9" customHeight="1">
      <c r="A90"/>
      <c r="B90"/>
      <c r="C90"/>
      <c r="D90"/>
      <c r="E90"/>
      <c r="F90"/>
      <c r="G90"/>
      <c r="H90"/>
    </row>
    <row r="91" spans="1:8" ht="9" customHeight="1">
      <c r="A91"/>
      <c r="B91"/>
      <c r="C91"/>
      <c r="D91"/>
      <c r="E91"/>
      <c r="F91"/>
      <c r="G91"/>
      <c r="H91"/>
    </row>
    <row r="92" spans="1:8" ht="9" customHeight="1">
      <c r="A92"/>
      <c r="B92"/>
      <c r="C92"/>
      <c r="D92"/>
      <c r="E92"/>
      <c r="F92"/>
      <c r="G92"/>
      <c r="H92"/>
    </row>
    <row r="93" spans="1:8" ht="9" customHeight="1">
      <c r="A93"/>
      <c r="B93"/>
      <c r="C93"/>
      <c r="D93"/>
      <c r="E93"/>
      <c r="F93"/>
      <c r="G93"/>
      <c r="H93"/>
    </row>
    <row r="94" spans="1:8" ht="9" customHeight="1">
      <c r="A94"/>
      <c r="B94"/>
      <c r="C94"/>
      <c r="D94"/>
      <c r="E94"/>
      <c r="F94"/>
      <c r="G94"/>
      <c r="H94"/>
    </row>
    <row r="95" spans="1:8" ht="9" customHeight="1">
      <c r="A95"/>
      <c r="B95"/>
      <c r="C95"/>
      <c r="D95"/>
      <c r="E95"/>
      <c r="F95"/>
      <c r="G95"/>
      <c r="H95"/>
    </row>
    <row r="96" spans="1:8" ht="9" customHeight="1">
      <c r="A96"/>
      <c r="B96"/>
      <c r="C96"/>
      <c r="D96"/>
      <c r="E96"/>
      <c r="F96"/>
      <c r="G96"/>
      <c r="H96"/>
    </row>
    <row r="97" spans="1:8" ht="9" customHeight="1">
      <c r="A97"/>
      <c r="B97"/>
      <c r="C97"/>
      <c r="D97"/>
      <c r="E97"/>
      <c r="F97"/>
      <c r="G97"/>
      <c r="H97"/>
    </row>
    <row r="98" spans="1:8" ht="9" customHeight="1">
      <c r="A98"/>
      <c r="B98"/>
      <c r="C98"/>
      <c r="D98"/>
      <c r="E98"/>
      <c r="F98"/>
      <c r="G98"/>
      <c r="H98"/>
    </row>
    <row r="99" spans="1:8" ht="9" customHeight="1">
      <c r="A99"/>
      <c r="B99"/>
      <c r="C99"/>
      <c r="D99"/>
      <c r="E99"/>
      <c r="F99"/>
      <c r="G99"/>
      <c r="H99"/>
    </row>
    <row r="100" spans="1:8" ht="9" customHeight="1">
      <c r="A100"/>
      <c r="B100"/>
      <c r="C100"/>
      <c r="D100"/>
      <c r="E100"/>
      <c r="F100"/>
      <c r="G100"/>
      <c r="H100"/>
    </row>
    <row r="101" spans="1:8" ht="9" customHeight="1">
      <c r="A101"/>
      <c r="B101"/>
      <c r="C101"/>
      <c r="D101"/>
      <c r="E101"/>
      <c r="F101"/>
      <c r="G101"/>
      <c r="H101"/>
    </row>
    <row r="102" spans="1:8" ht="9" customHeight="1">
      <c r="A102"/>
      <c r="B102"/>
      <c r="C102"/>
      <c r="D102"/>
      <c r="E102"/>
      <c r="F102"/>
      <c r="G102"/>
      <c r="H102"/>
    </row>
    <row r="103" spans="1:8" ht="9" customHeight="1">
      <c r="A103"/>
      <c r="B103"/>
      <c r="C103"/>
      <c r="D103"/>
      <c r="E103"/>
      <c r="F103"/>
      <c r="G103"/>
      <c r="H103"/>
    </row>
    <row r="104" spans="1:8" ht="9" customHeight="1">
      <c r="A104"/>
      <c r="B104"/>
      <c r="C104"/>
      <c r="D104"/>
      <c r="E104"/>
      <c r="F104"/>
      <c r="G104"/>
      <c r="H104"/>
    </row>
    <row r="105" spans="1:8" ht="9" customHeight="1">
      <c r="A105"/>
      <c r="B105"/>
      <c r="C105"/>
      <c r="D105"/>
      <c r="E105"/>
      <c r="F105"/>
      <c r="G105"/>
      <c r="H105"/>
    </row>
    <row r="106" spans="1:8" ht="9" customHeight="1">
      <c r="A106"/>
      <c r="B106"/>
      <c r="C106"/>
      <c r="D106"/>
      <c r="E106"/>
      <c r="F106"/>
      <c r="G106"/>
      <c r="H106"/>
    </row>
    <row r="107" spans="1:8" ht="9" customHeight="1">
      <c r="A107"/>
      <c r="B107"/>
      <c r="C107"/>
      <c r="D107"/>
      <c r="E107"/>
      <c r="F107"/>
      <c r="G107"/>
      <c r="H107"/>
    </row>
    <row r="108" spans="1:8" ht="9" customHeight="1">
      <c r="A108"/>
      <c r="B108"/>
      <c r="C108"/>
      <c r="D108"/>
      <c r="E108"/>
      <c r="F108"/>
      <c r="G108"/>
      <c r="H108"/>
    </row>
    <row r="109" spans="1:8" ht="9" customHeight="1">
      <c r="A109"/>
      <c r="B109"/>
      <c r="C109"/>
      <c r="D109"/>
      <c r="E109"/>
      <c r="F109"/>
      <c r="G109"/>
      <c r="H109"/>
    </row>
    <row r="110" spans="1:8" ht="9" customHeight="1">
      <c r="A110"/>
      <c r="B110"/>
      <c r="C110"/>
      <c r="D110"/>
      <c r="E110"/>
      <c r="F110"/>
      <c r="G110"/>
      <c r="H110"/>
    </row>
    <row r="111" spans="1:8" ht="9" customHeight="1">
      <c r="A111"/>
      <c r="B111"/>
      <c r="C111"/>
      <c r="D111"/>
      <c r="E111"/>
      <c r="F111"/>
      <c r="G111"/>
      <c r="H111"/>
    </row>
    <row r="112" spans="1:8" ht="9" customHeight="1">
      <c r="A112"/>
      <c r="B112"/>
      <c r="C112"/>
      <c r="D112"/>
      <c r="E112"/>
      <c r="F112"/>
      <c r="G112"/>
      <c r="H112"/>
    </row>
    <row r="113" spans="1:8" ht="9" customHeight="1">
      <c r="A113"/>
      <c r="B113"/>
      <c r="C113"/>
      <c r="D113"/>
      <c r="E113"/>
      <c r="F113"/>
      <c r="G113"/>
      <c r="H113"/>
    </row>
    <row r="114" spans="1:8" ht="9" customHeight="1">
      <c r="A114"/>
      <c r="B114"/>
      <c r="C114"/>
      <c r="D114"/>
      <c r="E114"/>
      <c r="F114"/>
      <c r="G114"/>
      <c r="H114"/>
    </row>
    <row r="115" spans="1:8" ht="9" customHeight="1">
      <c r="A115"/>
      <c r="B115"/>
      <c r="C115"/>
      <c r="D115"/>
      <c r="E115"/>
      <c r="F115"/>
      <c r="G115"/>
      <c r="H115"/>
    </row>
    <row r="116" spans="1:8" ht="9" customHeight="1">
      <c r="A116"/>
      <c r="B116"/>
      <c r="C116"/>
      <c r="D116"/>
      <c r="E116"/>
      <c r="F116"/>
      <c r="G116"/>
      <c r="H116"/>
    </row>
  </sheetData>
  <mergeCells count="4">
    <mergeCell ref="A6:I6"/>
    <mergeCell ref="A4:A5"/>
    <mergeCell ref="B4:H4"/>
    <mergeCell ref="I4:I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4.140625" style="7" customWidth="1"/>
    <col min="2" max="9" width="9.421875" style="7" customWidth="1"/>
    <col min="10" max="16384" width="9.140625" style="7" customWidth="1"/>
  </cols>
  <sheetData>
    <row r="1" s="1" customFormat="1" ht="15" customHeight="1">
      <c r="A1" s="1" t="s">
        <v>122</v>
      </c>
    </row>
    <row r="2" s="3" customFormat="1" ht="15" customHeight="1">
      <c r="A2" s="3" t="s">
        <v>123</v>
      </c>
    </row>
    <row r="3" spans="2:9" s="5" customFormat="1" ht="15" customHeight="1">
      <c r="B3" s="6"/>
      <c r="C3" s="6"/>
      <c r="D3" s="6"/>
      <c r="E3" s="6"/>
      <c r="F3" s="6"/>
      <c r="G3" s="6"/>
      <c r="H3" s="6"/>
      <c r="I3" s="6"/>
    </row>
    <row r="4" spans="1:9" ht="15" customHeight="1">
      <c r="A4" s="106" t="s">
        <v>11</v>
      </c>
      <c r="B4" s="108" t="s">
        <v>12</v>
      </c>
      <c r="C4" s="108"/>
      <c r="D4" s="108"/>
      <c r="E4" s="108"/>
      <c r="F4" s="108"/>
      <c r="G4" s="108"/>
      <c r="H4" s="108"/>
      <c r="I4" s="109" t="s">
        <v>18</v>
      </c>
    </row>
    <row r="5" spans="1:9" ht="34.5" customHeight="1">
      <c r="A5" s="10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71</v>
      </c>
      <c r="I5" s="110"/>
    </row>
    <row r="6" spans="1:9" s="9" customFormat="1" ht="19.5" customHeight="1">
      <c r="A6" s="105" t="s">
        <v>74</v>
      </c>
      <c r="B6" s="105"/>
      <c r="C6" s="105"/>
      <c r="D6" s="105"/>
      <c r="E6" s="105"/>
      <c r="F6" s="105"/>
      <c r="G6" s="105"/>
      <c r="H6" s="105"/>
      <c r="I6" s="105"/>
    </row>
    <row r="7" spans="1:9" ht="9" customHeight="1">
      <c r="A7" s="7" t="s">
        <v>45</v>
      </c>
      <c r="B7" s="52">
        <v>6.6582389922909355</v>
      </c>
      <c r="C7" s="52">
        <v>44.05493478083273</v>
      </c>
      <c r="D7" s="52">
        <v>73.59864564542667</v>
      </c>
      <c r="E7" s="52">
        <v>74.16106229520486</v>
      </c>
      <c r="F7" s="52">
        <v>61.23729426417217</v>
      </c>
      <c r="G7" s="52">
        <v>18.085532698716236</v>
      </c>
      <c r="H7" s="52">
        <v>53.499961551675604</v>
      </c>
      <c r="I7" s="52">
        <v>39.688897870003906</v>
      </c>
    </row>
    <row r="8" spans="1:9" ht="9" customHeight="1">
      <c r="A8" s="7" t="s">
        <v>46</v>
      </c>
      <c r="B8" s="52">
        <v>12.125</v>
      </c>
      <c r="C8" s="52">
        <v>42.375124048957986</v>
      </c>
      <c r="D8" s="52">
        <v>74.81817223569094</v>
      </c>
      <c r="E8" s="52">
        <v>77.2620320855615</v>
      </c>
      <c r="F8" s="52">
        <v>63.74433696583813</v>
      </c>
      <c r="G8" s="52">
        <v>24.846133261974845</v>
      </c>
      <c r="H8" s="52">
        <v>57.53740507756698</v>
      </c>
      <c r="I8" s="52">
        <v>43.90785561034365</v>
      </c>
    </row>
    <row r="9" spans="1:9" ht="9" customHeight="1">
      <c r="A9" s="7" t="s">
        <v>47</v>
      </c>
      <c r="B9" s="52">
        <v>11.51450064386538</v>
      </c>
      <c r="C9" s="52">
        <v>51.916263830268015</v>
      </c>
      <c r="D9" s="52">
        <v>75.20711641043471</v>
      </c>
      <c r="E9" s="52">
        <v>70.7496669187785</v>
      </c>
      <c r="F9" s="52">
        <v>53.45776890731755</v>
      </c>
      <c r="G9" s="52">
        <v>15.426791340617847</v>
      </c>
      <c r="H9" s="52">
        <v>52.43293568289589</v>
      </c>
      <c r="I9" s="52">
        <v>40.41100584109022</v>
      </c>
    </row>
    <row r="10" spans="1:9" ht="9" customHeight="1">
      <c r="A10" s="7" t="s">
        <v>48</v>
      </c>
      <c r="B10" s="52">
        <v>19.39115402453936</v>
      </c>
      <c r="C10" s="52">
        <v>54.86979855625685</v>
      </c>
      <c r="D10" s="52">
        <v>73.88167975158986</v>
      </c>
      <c r="E10" s="52">
        <v>71.24295702939379</v>
      </c>
      <c r="F10" s="52">
        <v>58.58727873295504</v>
      </c>
      <c r="G10" s="52">
        <v>21.976156202709184</v>
      </c>
      <c r="H10" s="52">
        <v>55.52538271954492</v>
      </c>
      <c r="I10" s="52">
        <v>43.41188547510333</v>
      </c>
    </row>
    <row r="11" spans="1:9" s="12" customFormat="1" ht="9" customHeight="1">
      <c r="A11" s="12" t="s">
        <v>6</v>
      </c>
      <c r="B11" s="53">
        <v>23.9353055916775</v>
      </c>
      <c r="C11" s="53">
        <v>63.14031180400891</v>
      </c>
      <c r="D11" s="53">
        <v>76.12612612612612</v>
      </c>
      <c r="E11" s="53">
        <v>72.6968699378168</v>
      </c>
      <c r="F11" s="53">
        <v>64.16901202529333</v>
      </c>
      <c r="G11" s="53">
        <v>27.264492753623188</v>
      </c>
      <c r="H11" s="53">
        <v>59.613988422222654</v>
      </c>
      <c r="I11" s="53">
        <v>47.749541498211585</v>
      </c>
    </row>
    <row r="12" spans="1:9" s="12" customFormat="1" ht="9" customHeight="1">
      <c r="A12" s="12" t="s">
        <v>7</v>
      </c>
      <c r="B12" s="53">
        <v>14.490975994392851</v>
      </c>
      <c r="C12" s="53">
        <v>46.29301716837323</v>
      </c>
      <c r="D12" s="53">
        <v>71.53132637191734</v>
      </c>
      <c r="E12" s="53">
        <v>69.6729883270682</v>
      </c>
      <c r="F12" s="53">
        <v>53.76625836595529</v>
      </c>
      <c r="G12" s="53">
        <v>16.91585409895269</v>
      </c>
      <c r="H12" s="53">
        <v>51.42466759904357</v>
      </c>
      <c r="I12" s="53">
        <v>39.234218628776084</v>
      </c>
    </row>
    <row r="13" spans="1:9" ht="9" customHeight="1">
      <c r="A13" s="7" t="s">
        <v>49</v>
      </c>
      <c r="B13" s="52">
        <v>11.464755546828982</v>
      </c>
      <c r="C13" s="52">
        <v>54.81583053572273</v>
      </c>
      <c r="D13" s="52">
        <v>73.62452111522023</v>
      </c>
      <c r="E13" s="52">
        <v>67.00141299959628</v>
      </c>
      <c r="F13" s="52">
        <v>49.05025657198798</v>
      </c>
      <c r="G13" s="52">
        <v>17.088575850505862</v>
      </c>
      <c r="H13" s="52">
        <v>51.18221331139318</v>
      </c>
      <c r="I13" s="52">
        <v>39.47206447063162</v>
      </c>
    </row>
    <row r="14" spans="1:9" ht="9" customHeight="1">
      <c r="A14" s="7" t="s">
        <v>50</v>
      </c>
      <c r="B14" s="52">
        <v>7.906834201654919</v>
      </c>
      <c r="C14" s="52">
        <v>41.15535923804265</v>
      </c>
      <c r="D14" s="52">
        <v>74.62600299197607</v>
      </c>
      <c r="E14" s="52">
        <v>74.06229845781334</v>
      </c>
      <c r="F14" s="52">
        <v>58.571273869256046</v>
      </c>
      <c r="G14" s="52">
        <v>15.934233104942253</v>
      </c>
      <c r="H14" s="52">
        <v>52.526961195182295</v>
      </c>
      <c r="I14" s="52">
        <v>38.39597396733804</v>
      </c>
    </row>
    <row r="15" spans="1:9" ht="9" customHeight="1">
      <c r="A15" s="7" t="s">
        <v>51</v>
      </c>
      <c r="B15" s="52">
        <v>6.79310466386999</v>
      </c>
      <c r="C15" s="52">
        <v>36.37417312150167</v>
      </c>
      <c r="D15" s="52">
        <v>65.32890413302005</v>
      </c>
      <c r="E15" s="52">
        <v>68.6866890266626</v>
      </c>
      <c r="F15" s="52">
        <v>54.16142958631619</v>
      </c>
      <c r="G15" s="52">
        <v>17.920956606650336</v>
      </c>
      <c r="H15" s="52">
        <v>47.907706524459506</v>
      </c>
      <c r="I15" s="52">
        <v>33.34961253304788</v>
      </c>
    </row>
    <row r="16" spans="1:9" ht="9" customHeight="1">
      <c r="A16" s="7" t="s">
        <v>52</v>
      </c>
      <c r="B16" s="52">
        <v>13.739132757308262</v>
      </c>
      <c r="C16" s="52">
        <v>54.337143952617815</v>
      </c>
      <c r="D16" s="52">
        <v>79.21591539448765</v>
      </c>
      <c r="E16" s="52">
        <v>78.014205395945</v>
      </c>
      <c r="F16" s="52">
        <v>69.46120910113838</v>
      </c>
      <c r="G16" s="52">
        <v>23.32776079663046</v>
      </c>
      <c r="H16" s="52">
        <v>60.23411206265249</v>
      </c>
      <c r="I16" s="52">
        <v>43.92543634412785</v>
      </c>
    </row>
    <row r="17" spans="1:9" ht="9" customHeight="1">
      <c r="A17" s="7" t="s">
        <v>53</v>
      </c>
      <c r="B17" s="52">
        <v>8.194273914499387</v>
      </c>
      <c r="C17" s="52">
        <v>43.1747011864332</v>
      </c>
      <c r="D17" s="52">
        <v>65.98854109295637</v>
      </c>
      <c r="E17" s="52">
        <v>68.04506149917016</v>
      </c>
      <c r="F17" s="52">
        <v>62.08306583848899</v>
      </c>
      <c r="G17" s="52">
        <v>21.500998779504112</v>
      </c>
      <c r="H17" s="52">
        <v>51.31207081196304</v>
      </c>
      <c r="I17" s="52">
        <v>37.534615607796376</v>
      </c>
    </row>
    <row r="18" spans="1:9" ht="9" customHeight="1">
      <c r="A18" s="7" t="s">
        <v>54</v>
      </c>
      <c r="B18" s="52">
        <v>5.64400191683084</v>
      </c>
      <c r="C18" s="52">
        <v>36.78044928044928</v>
      </c>
      <c r="D18" s="52">
        <v>60.583231677161976</v>
      </c>
      <c r="E18" s="52">
        <v>66.31073232530973</v>
      </c>
      <c r="F18" s="52">
        <v>58.30800135103905</v>
      </c>
      <c r="G18" s="52">
        <v>21.777619733862362</v>
      </c>
      <c r="H18" s="52">
        <v>48.01355345473748</v>
      </c>
      <c r="I18" s="52">
        <v>35.00723627082073</v>
      </c>
    </row>
    <row r="19" spans="1:9" ht="9" customHeight="1">
      <c r="A19" s="7" t="s">
        <v>55</v>
      </c>
      <c r="B19" s="52">
        <v>10.746978054218987</v>
      </c>
      <c r="C19" s="52">
        <v>48.07919265878272</v>
      </c>
      <c r="D19" s="52">
        <v>69.06458027953354</v>
      </c>
      <c r="E19" s="52">
        <v>72.87679397986459</v>
      </c>
      <c r="F19" s="52">
        <v>64.00127889107767</v>
      </c>
      <c r="G19" s="52">
        <v>23.0711626985001</v>
      </c>
      <c r="H19" s="52">
        <v>54.17068643310515</v>
      </c>
      <c r="I19" s="52">
        <v>39.77691496762943</v>
      </c>
    </row>
    <row r="20" spans="1:9" ht="9" customHeight="1">
      <c r="A20" s="7" t="s">
        <v>56</v>
      </c>
      <c r="B20" s="52">
        <v>4.688603629886681</v>
      </c>
      <c r="C20" s="52">
        <v>24.745709254343307</v>
      </c>
      <c r="D20" s="52">
        <v>51.59913289978323</v>
      </c>
      <c r="E20" s="52">
        <v>58.75628374604357</v>
      </c>
      <c r="F20" s="52">
        <v>50.593593848379705</v>
      </c>
      <c r="G20" s="52">
        <v>21.79003817757773</v>
      </c>
      <c r="H20" s="52">
        <v>42.08073817511895</v>
      </c>
      <c r="I20" s="52">
        <v>32.87323804226265</v>
      </c>
    </row>
    <row r="21" spans="1:9" ht="9" customHeight="1">
      <c r="A21" s="7" t="s">
        <v>57</v>
      </c>
      <c r="B21" s="52">
        <v>4.236868907318493</v>
      </c>
      <c r="C21" s="52">
        <v>24.17706858834127</v>
      </c>
      <c r="D21" s="52">
        <v>51.53376161980319</v>
      </c>
      <c r="E21" s="52">
        <v>55.43654108466476</v>
      </c>
      <c r="F21" s="52">
        <v>55.92883020306988</v>
      </c>
      <c r="G21" s="52">
        <v>25.184299107018663</v>
      </c>
      <c r="H21" s="52">
        <v>42.35784620231111</v>
      </c>
      <c r="I21" s="52">
        <v>31.648117284822458</v>
      </c>
    </row>
    <row r="22" spans="1:9" ht="9" customHeight="1">
      <c r="A22" s="7" t="s">
        <v>58</v>
      </c>
      <c r="B22" s="52">
        <v>3.735976473151073</v>
      </c>
      <c r="C22" s="52">
        <v>17.348966613672495</v>
      </c>
      <c r="D22" s="52">
        <v>39.91573392347959</v>
      </c>
      <c r="E22" s="52">
        <v>48.53003834682574</v>
      </c>
      <c r="F22" s="52">
        <v>49.48463492976653</v>
      </c>
      <c r="G22" s="52">
        <v>21.56095314838264</v>
      </c>
      <c r="H22" s="52">
        <v>35.35674619891999</v>
      </c>
      <c r="I22" s="52">
        <v>26.00180945090125</v>
      </c>
    </row>
    <row r="23" spans="1:9" ht="9" customHeight="1">
      <c r="A23" s="7" t="s">
        <v>59</v>
      </c>
      <c r="B23" s="52">
        <v>3.07686087413577</v>
      </c>
      <c r="C23" s="52">
        <v>11.658912378118693</v>
      </c>
      <c r="D23" s="52">
        <v>26.693689977691733</v>
      </c>
      <c r="E23" s="52">
        <v>32.87849960487865</v>
      </c>
      <c r="F23" s="52">
        <v>37.945283716138285</v>
      </c>
      <c r="G23" s="52">
        <v>16.796168577106354</v>
      </c>
      <c r="H23" s="52">
        <v>24.62487452262231</v>
      </c>
      <c r="I23" s="52">
        <v>20.089299920527697</v>
      </c>
    </row>
    <row r="24" spans="1:9" ht="9" customHeight="1">
      <c r="A24" s="7" t="s">
        <v>60</v>
      </c>
      <c r="B24" s="52">
        <v>5.577535611546856</v>
      </c>
      <c r="C24" s="52">
        <v>18.249693099261425</v>
      </c>
      <c r="D24" s="52">
        <v>31.898092413091234</v>
      </c>
      <c r="E24" s="52">
        <v>35.33101971007754</v>
      </c>
      <c r="F24" s="52">
        <v>33.826200230323394</v>
      </c>
      <c r="G24" s="52">
        <v>15.744237824389979</v>
      </c>
      <c r="H24" s="52">
        <v>26.50713100778766</v>
      </c>
      <c r="I24" s="52">
        <v>21.150647955254293</v>
      </c>
    </row>
    <row r="25" spans="1:9" ht="9" customHeight="1">
      <c r="A25" s="7" t="s">
        <v>61</v>
      </c>
      <c r="B25" s="52">
        <v>3.118960704316083</v>
      </c>
      <c r="C25" s="52">
        <v>17.758413461538463</v>
      </c>
      <c r="D25" s="52">
        <v>29.241924563740803</v>
      </c>
      <c r="E25" s="52">
        <v>40.93613377202866</v>
      </c>
      <c r="F25" s="52">
        <v>43.78804057661505</v>
      </c>
      <c r="G25" s="52">
        <v>19.58786231884058</v>
      </c>
      <c r="H25" s="52">
        <v>29.492362868984266</v>
      </c>
      <c r="I25" s="52">
        <v>22.828854204551615</v>
      </c>
    </row>
    <row r="26" spans="1:9" ht="9" customHeight="1">
      <c r="A26" s="7" t="s">
        <v>62</v>
      </c>
      <c r="B26" s="52">
        <v>3.717053056260105</v>
      </c>
      <c r="C26" s="52">
        <v>13.311347830886412</v>
      </c>
      <c r="D26" s="52">
        <v>28.46074946618758</v>
      </c>
      <c r="E26" s="52">
        <v>35.394136146900685</v>
      </c>
      <c r="F26" s="52">
        <v>41.58389176686786</v>
      </c>
      <c r="G26" s="52">
        <v>19.561695484403074</v>
      </c>
      <c r="H26" s="52">
        <v>26.98407256411594</v>
      </c>
      <c r="I26" s="52">
        <v>21.23669931402395</v>
      </c>
    </row>
    <row r="27" spans="1:9" ht="9" customHeight="1">
      <c r="A27" s="7" t="s">
        <v>63</v>
      </c>
      <c r="B27" s="52">
        <v>2.2877026726882357</v>
      </c>
      <c r="C27" s="52">
        <v>13.157209711287607</v>
      </c>
      <c r="D27" s="52">
        <v>26.278556491416587</v>
      </c>
      <c r="E27" s="52">
        <v>33.81749357847776</v>
      </c>
      <c r="F27" s="52">
        <v>33.39726669462467</v>
      </c>
      <c r="G27" s="52">
        <v>16.140970334475828</v>
      </c>
      <c r="H27" s="52">
        <v>24.013136938171726</v>
      </c>
      <c r="I27" s="52">
        <v>18.952740505142913</v>
      </c>
    </row>
    <row r="28" spans="1:9" ht="9" customHeight="1">
      <c r="A28" s="7" t="s">
        <v>64</v>
      </c>
      <c r="B28" s="52">
        <v>3.6820187193336906</v>
      </c>
      <c r="C28" s="52">
        <v>20.514464871027506</v>
      </c>
      <c r="D28" s="52">
        <v>40.26279915177219</v>
      </c>
      <c r="E28" s="52">
        <v>45.80755827039949</v>
      </c>
      <c r="F28" s="52">
        <v>41.10529020856063</v>
      </c>
      <c r="G28" s="52">
        <v>14.770016322772358</v>
      </c>
      <c r="H28" s="52">
        <v>32.37534462593336</v>
      </c>
      <c r="I28" s="52">
        <v>26.23775951225963</v>
      </c>
    </row>
    <row r="29" spans="1:9" s="14" customFormat="1" ht="9" customHeight="1">
      <c r="A29" s="50" t="s">
        <v>65</v>
      </c>
      <c r="B29" s="54">
        <v>10.968715979639274</v>
      </c>
      <c r="C29" s="54">
        <v>50.33717943611147</v>
      </c>
      <c r="D29" s="54">
        <v>74.64929092764048</v>
      </c>
      <c r="E29" s="54">
        <v>71.8122887538346</v>
      </c>
      <c r="F29" s="54">
        <v>56.989252778601596</v>
      </c>
      <c r="G29" s="54">
        <v>17.840138267054506</v>
      </c>
      <c r="H29" s="54">
        <v>53.443474957277125</v>
      </c>
      <c r="I29" s="54">
        <v>40.24745990733841</v>
      </c>
    </row>
    <row r="30" spans="1:9" ht="9" customHeight="1">
      <c r="A30" s="51" t="s">
        <v>66</v>
      </c>
      <c r="B30" s="52">
        <v>9.758715478965218</v>
      </c>
      <c r="C30" s="52">
        <v>48.271773434681585</v>
      </c>
      <c r="D30" s="52">
        <v>73.8181516703917</v>
      </c>
      <c r="E30" s="52">
        <v>71.53174195035284</v>
      </c>
      <c r="F30" s="52">
        <v>55.82437028493493</v>
      </c>
      <c r="G30" s="52">
        <v>16.54627851416922</v>
      </c>
      <c r="H30" s="52">
        <v>52.30821497530735</v>
      </c>
      <c r="I30" s="52">
        <v>39.44817641219767</v>
      </c>
    </row>
    <row r="31" spans="1:9" ht="9" customHeight="1">
      <c r="A31" s="51" t="s">
        <v>67</v>
      </c>
      <c r="B31" s="52">
        <v>12.70538605188559</v>
      </c>
      <c r="C31" s="52">
        <v>53.24616259238203</v>
      </c>
      <c r="D31" s="52">
        <v>75.81175066614165</v>
      </c>
      <c r="E31" s="52">
        <v>72.20883124081523</v>
      </c>
      <c r="F31" s="52">
        <v>58.68734606381531</v>
      </c>
      <c r="G31" s="52">
        <v>19.74917415687178</v>
      </c>
      <c r="H31" s="52">
        <v>55.06890389935606</v>
      </c>
      <c r="I31" s="52">
        <v>41.38472626454085</v>
      </c>
    </row>
    <row r="32" spans="1:9" s="14" customFormat="1" ht="9" customHeight="1">
      <c r="A32" s="50" t="s">
        <v>8</v>
      </c>
      <c r="B32" s="54">
        <v>6.555620533068539</v>
      </c>
      <c r="C32" s="54">
        <v>34.2334248073674</v>
      </c>
      <c r="D32" s="54">
        <v>58.87540267250873</v>
      </c>
      <c r="E32" s="54">
        <v>63.8931277335713</v>
      </c>
      <c r="F32" s="54">
        <v>56.48690012970169</v>
      </c>
      <c r="G32" s="54">
        <v>21.855852265363826</v>
      </c>
      <c r="H32" s="54">
        <v>46.9160225706556</v>
      </c>
      <c r="I32" s="54">
        <v>35.43304697298683</v>
      </c>
    </row>
    <row r="33" spans="1:9" s="14" customFormat="1" ht="9" customHeight="1">
      <c r="A33" s="50" t="s">
        <v>68</v>
      </c>
      <c r="B33" s="54">
        <v>3.5492953527729103</v>
      </c>
      <c r="C33" s="54">
        <v>15.113832523617287</v>
      </c>
      <c r="D33" s="54">
        <v>30.641461213649485</v>
      </c>
      <c r="E33" s="54">
        <v>36.75867124202934</v>
      </c>
      <c r="F33" s="54">
        <v>38.10557218816497</v>
      </c>
      <c r="G33" s="54">
        <v>17.204346973175625</v>
      </c>
      <c r="H33" s="54">
        <v>27.0754813706577</v>
      </c>
      <c r="I33" s="54">
        <v>21.54483439361605</v>
      </c>
    </row>
    <row r="34" spans="1:9" s="14" customFormat="1" ht="9" customHeight="1">
      <c r="A34" s="51" t="s">
        <v>10</v>
      </c>
      <c r="B34" s="52">
        <v>3.9825428771438576</v>
      </c>
      <c r="C34" s="52">
        <v>15.183770159682227</v>
      </c>
      <c r="D34" s="52">
        <v>30.990881095897354</v>
      </c>
      <c r="E34" s="52">
        <v>36.683827132201436</v>
      </c>
      <c r="F34" s="52">
        <v>39.4466092463869</v>
      </c>
      <c r="G34" s="52">
        <v>17.912826431343948</v>
      </c>
      <c r="H34" s="52">
        <v>27.52178003726234</v>
      </c>
      <c r="I34" s="52">
        <v>21.91387800447012</v>
      </c>
    </row>
    <row r="35" spans="1:9" s="14" customFormat="1" ht="9" customHeight="1">
      <c r="A35" s="51" t="s">
        <v>9</v>
      </c>
      <c r="B35" s="52">
        <v>2.60886081960207</v>
      </c>
      <c r="C35" s="52">
        <v>14.960678057875961</v>
      </c>
      <c r="D35" s="52">
        <v>29.886892594865223</v>
      </c>
      <c r="E35" s="52">
        <v>36.915191632460306</v>
      </c>
      <c r="F35" s="52">
        <v>35.36152426820834</v>
      </c>
      <c r="G35" s="52">
        <v>15.783295661763901</v>
      </c>
      <c r="H35" s="52">
        <v>26.137534554188786</v>
      </c>
      <c r="I35" s="52">
        <v>20.773777897935386</v>
      </c>
    </row>
    <row r="36" spans="1:9" s="14" customFormat="1" ht="9" customHeight="1">
      <c r="A36" s="14" t="s">
        <v>69</v>
      </c>
      <c r="B36" s="54">
        <v>6.823270414944919</v>
      </c>
      <c r="C36" s="54">
        <v>32.45470914700648</v>
      </c>
      <c r="D36" s="54">
        <v>55.65770016045768</v>
      </c>
      <c r="E36" s="54">
        <v>57.94480490185624</v>
      </c>
      <c r="F36" s="54">
        <v>50.41516095180315</v>
      </c>
      <c r="G36" s="54">
        <v>18.46445794390116</v>
      </c>
      <c r="H36" s="54">
        <v>42.67712941997786</v>
      </c>
      <c r="I36" s="54">
        <v>32.787037150635975</v>
      </c>
    </row>
    <row r="37" spans="1:9" ht="9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ht="9" customHeight="1"/>
    <row r="39" ht="9" customHeight="1">
      <c r="A39" s="12" t="s">
        <v>72</v>
      </c>
    </row>
    <row r="40" s="12" customFormat="1" ht="9" customHeight="1">
      <c r="A40" s="12" t="s">
        <v>73</v>
      </c>
    </row>
    <row r="41" ht="9" customHeight="1"/>
    <row r="42" ht="9" customHeight="1"/>
    <row r="43" spans="1:9" ht="9" customHeight="1">
      <c r="A43" s="19"/>
      <c r="B43" s="20"/>
      <c r="C43" s="20"/>
      <c r="D43" s="20"/>
      <c r="E43" s="20"/>
      <c r="F43" s="20"/>
      <c r="G43" s="20"/>
      <c r="H43" s="20"/>
      <c r="I43" s="21"/>
    </row>
    <row r="44" spans="1:10" s="25" customFormat="1" ht="9" customHeight="1">
      <c r="A44" s="22"/>
      <c r="B44" s="23"/>
      <c r="C44" s="23"/>
      <c r="D44" s="24"/>
      <c r="E44" s="24"/>
      <c r="F44" s="24"/>
      <c r="G44" s="24"/>
      <c r="H44" s="24"/>
      <c r="I44" s="24"/>
      <c r="J44" s="24"/>
    </row>
    <row r="45" spans="1:8" ht="9" customHeight="1">
      <c r="A45" s="26"/>
      <c r="B45" s="27"/>
      <c r="C45" s="27"/>
      <c r="D45"/>
      <c r="E45"/>
      <c r="F45"/>
      <c r="G45"/>
      <c r="H45"/>
    </row>
    <row r="46" spans="1:8" ht="9" customHeight="1">
      <c r="A46"/>
      <c r="B46"/>
      <c r="C46"/>
      <c r="D46"/>
      <c r="E46"/>
      <c r="F46"/>
      <c r="G46"/>
      <c r="H46"/>
    </row>
    <row r="47" spans="1:8" ht="9" customHeight="1">
      <c r="A47"/>
      <c r="B47"/>
      <c r="C47"/>
      <c r="D47"/>
      <c r="E47"/>
      <c r="F47"/>
      <c r="G47"/>
      <c r="H47"/>
    </row>
    <row r="48" spans="1:8" ht="9" customHeight="1">
      <c r="A48"/>
      <c r="B48"/>
      <c r="C48"/>
      <c r="D48"/>
      <c r="E48"/>
      <c r="F48"/>
      <c r="G48"/>
      <c r="H48"/>
    </row>
    <row r="49" spans="1:8" ht="9" customHeight="1">
      <c r="A49"/>
      <c r="B49"/>
      <c r="C49"/>
      <c r="D49"/>
      <c r="E49"/>
      <c r="F49"/>
      <c r="G49"/>
      <c r="H49"/>
    </row>
    <row r="50" spans="1:8" ht="9" customHeight="1">
      <c r="A50"/>
      <c r="B50"/>
      <c r="C50"/>
      <c r="D50"/>
      <c r="E50"/>
      <c r="F50"/>
      <c r="G50"/>
      <c r="H50"/>
    </row>
    <row r="51" spans="1:8" ht="9" customHeight="1">
      <c r="A51"/>
      <c r="B51"/>
      <c r="C51"/>
      <c r="D51"/>
      <c r="E51"/>
      <c r="F51"/>
      <c r="G51"/>
      <c r="H51"/>
    </row>
    <row r="52" spans="1:8" ht="9" customHeight="1">
      <c r="A52"/>
      <c r="B52"/>
      <c r="C52"/>
      <c r="D52"/>
      <c r="E52"/>
      <c r="F52"/>
      <c r="G52"/>
      <c r="H52"/>
    </row>
    <row r="53" spans="1:8" ht="9" customHeight="1">
      <c r="A53"/>
      <c r="B53"/>
      <c r="C53"/>
      <c r="D53"/>
      <c r="E53"/>
      <c r="F53"/>
      <c r="G53"/>
      <c r="H53"/>
    </row>
    <row r="54" spans="1:8" ht="9" customHeight="1">
      <c r="A54"/>
      <c r="B54"/>
      <c r="C54"/>
      <c r="D54"/>
      <c r="E54"/>
      <c r="F54"/>
      <c r="G54"/>
      <c r="H54"/>
    </row>
    <row r="55" spans="1:8" ht="9" customHeight="1">
      <c r="A55"/>
      <c r="B55"/>
      <c r="C55"/>
      <c r="D55"/>
      <c r="E55"/>
      <c r="F55"/>
      <c r="G55"/>
      <c r="H55"/>
    </row>
    <row r="56" spans="1:8" ht="9" customHeight="1">
      <c r="A56"/>
      <c r="B56"/>
      <c r="C56"/>
      <c r="D56"/>
      <c r="E56"/>
      <c r="F56"/>
      <c r="G56"/>
      <c r="H56"/>
    </row>
    <row r="57" spans="1:8" ht="9" customHeight="1">
      <c r="A57"/>
      <c r="B57"/>
      <c r="C57"/>
      <c r="D57"/>
      <c r="E57"/>
      <c r="F57"/>
      <c r="G57"/>
      <c r="H57"/>
    </row>
    <row r="58" spans="1:8" ht="9" customHeight="1">
      <c r="A58"/>
      <c r="B58"/>
      <c r="C58"/>
      <c r="D58"/>
      <c r="E58"/>
      <c r="F58"/>
      <c r="G58"/>
      <c r="H58"/>
    </row>
    <row r="59" spans="1:8" ht="9" customHeight="1">
      <c r="A59"/>
      <c r="B59"/>
      <c r="C59"/>
      <c r="D59"/>
      <c r="E59"/>
      <c r="F59"/>
      <c r="G59"/>
      <c r="H59"/>
    </row>
    <row r="60" spans="1:8" ht="9" customHeight="1">
      <c r="A60"/>
      <c r="B60"/>
      <c r="C60"/>
      <c r="D60"/>
      <c r="E60"/>
      <c r="F60"/>
      <c r="G60"/>
      <c r="H60"/>
    </row>
    <row r="61" spans="1:8" ht="9" customHeight="1">
      <c r="A61"/>
      <c r="B61"/>
      <c r="C61"/>
      <c r="D61"/>
      <c r="E61"/>
      <c r="F61"/>
      <c r="G61"/>
      <c r="H61"/>
    </row>
    <row r="62" spans="1:8" ht="9" customHeight="1">
      <c r="A62"/>
      <c r="B62"/>
      <c r="C62"/>
      <c r="D62"/>
      <c r="E62"/>
      <c r="F62"/>
      <c r="G62"/>
      <c r="H62"/>
    </row>
    <row r="63" spans="1:8" ht="9" customHeight="1">
      <c r="A63"/>
      <c r="B63"/>
      <c r="C63"/>
      <c r="D63"/>
      <c r="E63"/>
      <c r="F63"/>
      <c r="G63"/>
      <c r="H63"/>
    </row>
    <row r="64" spans="1:8" ht="9" customHeight="1">
      <c r="A64"/>
      <c r="B64"/>
      <c r="C64"/>
      <c r="D64"/>
      <c r="E64"/>
      <c r="F64"/>
      <c r="G64"/>
      <c r="H64"/>
    </row>
    <row r="65" spans="1:8" ht="9" customHeight="1">
      <c r="A65"/>
      <c r="B65"/>
      <c r="C65"/>
      <c r="D65"/>
      <c r="E65"/>
      <c r="F65"/>
      <c r="G65"/>
      <c r="H65"/>
    </row>
    <row r="66" spans="1:8" ht="9" customHeight="1">
      <c r="A66"/>
      <c r="B66"/>
      <c r="C66"/>
      <c r="D66"/>
      <c r="E66"/>
      <c r="F66"/>
      <c r="G66"/>
      <c r="H66"/>
    </row>
    <row r="67" spans="1:8" ht="9" customHeight="1">
      <c r="A67"/>
      <c r="B67"/>
      <c r="C67"/>
      <c r="D67"/>
      <c r="E67"/>
      <c r="F67"/>
      <c r="G67"/>
      <c r="H67"/>
    </row>
    <row r="68" spans="1:8" ht="9" customHeight="1">
      <c r="A68"/>
      <c r="B68"/>
      <c r="C68"/>
      <c r="D68"/>
      <c r="E68"/>
      <c r="F68"/>
      <c r="G68"/>
      <c r="H68"/>
    </row>
    <row r="69" spans="1:8" ht="9" customHeight="1">
      <c r="A69"/>
      <c r="B69"/>
      <c r="C69"/>
      <c r="D69"/>
      <c r="E69"/>
      <c r="F69"/>
      <c r="G69"/>
      <c r="H69"/>
    </row>
    <row r="70" spans="1:8" ht="9" customHeight="1">
      <c r="A70"/>
      <c r="B70"/>
      <c r="C70"/>
      <c r="D70"/>
      <c r="E70"/>
      <c r="F70"/>
      <c r="G70"/>
      <c r="H70"/>
    </row>
    <row r="71" spans="1:8" ht="9" customHeight="1">
      <c r="A71"/>
      <c r="B71"/>
      <c r="C71"/>
      <c r="D71"/>
      <c r="E71"/>
      <c r="F71"/>
      <c r="G71"/>
      <c r="H71"/>
    </row>
    <row r="72" spans="1:8" ht="9" customHeight="1">
      <c r="A72"/>
      <c r="B72"/>
      <c r="C72"/>
      <c r="D72"/>
      <c r="E72"/>
      <c r="F72"/>
      <c r="G72"/>
      <c r="H72"/>
    </row>
    <row r="73" spans="1:8" ht="9" customHeight="1">
      <c r="A73"/>
      <c r="B73"/>
      <c r="C73"/>
      <c r="D73"/>
      <c r="E73"/>
      <c r="F73"/>
      <c r="G73"/>
      <c r="H73"/>
    </row>
    <row r="74" spans="1:8" ht="9" customHeight="1">
      <c r="A74"/>
      <c r="B74"/>
      <c r="C74"/>
      <c r="D74"/>
      <c r="E74"/>
      <c r="F74"/>
      <c r="G74"/>
      <c r="H74"/>
    </row>
    <row r="75" spans="1:8" ht="9" customHeight="1">
      <c r="A75"/>
      <c r="B75"/>
      <c r="C75"/>
      <c r="D75"/>
      <c r="E75"/>
      <c r="F75"/>
      <c r="G75"/>
      <c r="H75"/>
    </row>
    <row r="76" spans="1:8" ht="9" customHeight="1">
      <c r="A76" s="15"/>
      <c r="B76" s="10"/>
      <c r="C76" s="10"/>
      <c r="D76" s="10"/>
      <c r="E76" s="10"/>
      <c r="F76" s="10"/>
      <c r="G76" s="10"/>
      <c r="H76" s="10"/>
    </row>
    <row r="77" spans="1:8" ht="9" customHeight="1">
      <c r="A77"/>
      <c r="B77"/>
      <c r="C77"/>
      <c r="D77"/>
      <c r="E77"/>
      <c r="F77"/>
      <c r="G77"/>
      <c r="H77"/>
    </row>
    <row r="78" spans="1:8" ht="9" customHeight="1">
      <c r="A78"/>
      <c r="B78"/>
      <c r="C78"/>
      <c r="D78"/>
      <c r="E78"/>
      <c r="F78"/>
      <c r="G78"/>
      <c r="H78"/>
    </row>
    <row r="79" spans="1:8" ht="9" customHeight="1">
      <c r="A79"/>
      <c r="B79"/>
      <c r="C79"/>
      <c r="D79"/>
      <c r="E79"/>
      <c r="F79"/>
      <c r="G79"/>
      <c r="H79"/>
    </row>
    <row r="80" spans="1:8" ht="9" customHeight="1">
      <c r="A80"/>
      <c r="B80"/>
      <c r="C80"/>
      <c r="D80"/>
      <c r="E80"/>
      <c r="F80"/>
      <c r="G80"/>
      <c r="H80"/>
    </row>
    <row r="81" spans="1:8" ht="9" customHeight="1">
      <c r="A81"/>
      <c r="B81"/>
      <c r="C81"/>
      <c r="D81"/>
      <c r="E81"/>
      <c r="F81"/>
      <c r="G81"/>
      <c r="H81"/>
    </row>
    <row r="82" spans="1:8" ht="9" customHeight="1">
      <c r="A82"/>
      <c r="B82"/>
      <c r="C82"/>
      <c r="D82"/>
      <c r="E82"/>
      <c r="F82"/>
      <c r="G82"/>
      <c r="H82"/>
    </row>
    <row r="83" spans="1:8" ht="9" customHeight="1">
      <c r="A83"/>
      <c r="B83"/>
      <c r="C83"/>
      <c r="D83"/>
      <c r="E83"/>
      <c r="F83"/>
      <c r="G83"/>
      <c r="H83"/>
    </row>
    <row r="84" spans="1:8" ht="9" customHeight="1">
      <c r="A84"/>
      <c r="B84"/>
      <c r="C84"/>
      <c r="D84"/>
      <c r="E84"/>
      <c r="F84"/>
      <c r="G84"/>
      <c r="H84"/>
    </row>
    <row r="85" spans="1:8" ht="9" customHeight="1">
      <c r="A85"/>
      <c r="B85"/>
      <c r="C85"/>
      <c r="D85"/>
      <c r="E85"/>
      <c r="F85"/>
      <c r="G85"/>
      <c r="H85"/>
    </row>
    <row r="86" spans="1:8" ht="9" customHeight="1">
      <c r="A86"/>
      <c r="B86"/>
      <c r="C86"/>
      <c r="D86"/>
      <c r="E86"/>
      <c r="F86"/>
      <c r="G86"/>
      <c r="H86"/>
    </row>
    <row r="87" spans="1:8" ht="9" customHeight="1">
      <c r="A87"/>
      <c r="B87"/>
      <c r="C87"/>
      <c r="D87"/>
      <c r="E87"/>
      <c r="F87"/>
      <c r="G87"/>
      <c r="H87"/>
    </row>
    <row r="88" spans="1:8" ht="9" customHeight="1">
      <c r="A88"/>
      <c r="B88"/>
      <c r="C88"/>
      <c r="D88"/>
      <c r="E88"/>
      <c r="F88"/>
      <c r="G88"/>
      <c r="H88"/>
    </row>
    <row r="89" spans="1:8" ht="9" customHeight="1">
      <c r="A89"/>
      <c r="B89"/>
      <c r="C89"/>
      <c r="D89"/>
      <c r="E89"/>
      <c r="F89"/>
      <c r="G89"/>
      <c r="H89"/>
    </row>
    <row r="90" spans="1:8" ht="9" customHeight="1">
      <c r="A90"/>
      <c r="B90"/>
      <c r="C90"/>
      <c r="D90"/>
      <c r="E90"/>
      <c r="F90"/>
      <c r="G90"/>
      <c r="H90"/>
    </row>
    <row r="91" spans="1:8" ht="9" customHeight="1">
      <c r="A91"/>
      <c r="B91"/>
      <c r="C91"/>
      <c r="D91"/>
      <c r="E91"/>
      <c r="F91"/>
      <c r="G91"/>
      <c r="H91"/>
    </row>
    <row r="92" spans="1:8" ht="9" customHeight="1">
      <c r="A92"/>
      <c r="B92"/>
      <c r="C92"/>
      <c r="D92"/>
      <c r="E92"/>
      <c r="F92"/>
      <c r="G92"/>
      <c r="H92"/>
    </row>
    <row r="93" spans="1:8" ht="9" customHeight="1">
      <c r="A93"/>
      <c r="B93"/>
      <c r="C93"/>
      <c r="D93"/>
      <c r="E93"/>
      <c r="F93"/>
      <c r="G93"/>
      <c r="H93"/>
    </row>
    <row r="94" spans="1:8" ht="9" customHeight="1">
      <c r="A94"/>
      <c r="B94"/>
      <c r="C94"/>
      <c r="D94"/>
      <c r="E94"/>
      <c r="F94"/>
      <c r="G94"/>
      <c r="H94"/>
    </row>
    <row r="95" spans="1:8" ht="9" customHeight="1">
      <c r="A95"/>
      <c r="B95"/>
      <c r="C95"/>
      <c r="D95"/>
      <c r="E95"/>
      <c r="F95"/>
      <c r="G95"/>
      <c r="H95"/>
    </row>
    <row r="96" spans="1:8" ht="9" customHeight="1">
      <c r="A96"/>
      <c r="B96"/>
      <c r="C96"/>
      <c r="D96"/>
      <c r="E96"/>
      <c r="F96"/>
      <c r="G96"/>
      <c r="H96"/>
    </row>
    <row r="97" spans="1:8" ht="9" customHeight="1">
      <c r="A97"/>
      <c r="B97"/>
      <c r="C97"/>
      <c r="D97"/>
      <c r="E97"/>
      <c r="F97"/>
      <c r="G97"/>
      <c r="H97"/>
    </row>
    <row r="98" spans="1:8" ht="9" customHeight="1">
      <c r="A98"/>
      <c r="B98"/>
      <c r="C98"/>
      <c r="D98"/>
      <c r="E98"/>
      <c r="F98"/>
      <c r="G98"/>
      <c r="H98"/>
    </row>
    <row r="99" spans="1:8" ht="9" customHeight="1">
      <c r="A99"/>
      <c r="B99"/>
      <c r="C99"/>
      <c r="D99"/>
      <c r="E99"/>
      <c r="F99"/>
      <c r="G99"/>
      <c r="H99"/>
    </row>
    <row r="100" spans="1:8" ht="9" customHeight="1">
      <c r="A100"/>
      <c r="B100"/>
      <c r="C100"/>
      <c r="D100"/>
      <c r="E100"/>
      <c r="F100"/>
      <c r="G100"/>
      <c r="H100"/>
    </row>
    <row r="101" spans="1:8" ht="9" customHeight="1">
      <c r="A101"/>
      <c r="B101"/>
      <c r="C101"/>
      <c r="D101"/>
      <c r="E101"/>
      <c r="F101"/>
      <c r="G101"/>
      <c r="H101"/>
    </row>
    <row r="102" spans="1:8" ht="9" customHeight="1">
      <c r="A102"/>
      <c r="B102"/>
      <c r="C102"/>
      <c r="D102"/>
      <c r="E102"/>
      <c r="F102"/>
      <c r="G102"/>
      <c r="H102"/>
    </row>
    <row r="103" spans="1:8" ht="9" customHeight="1">
      <c r="A103"/>
      <c r="B103"/>
      <c r="C103"/>
      <c r="D103"/>
      <c r="E103"/>
      <c r="F103"/>
      <c r="G103"/>
      <c r="H103"/>
    </row>
    <row r="104" spans="1:8" ht="9" customHeight="1">
      <c r="A104"/>
      <c r="B104"/>
      <c r="C104"/>
      <c r="D104"/>
      <c r="E104"/>
      <c r="F104"/>
      <c r="G104"/>
      <c r="H104"/>
    </row>
    <row r="105" spans="1:8" ht="9" customHeight="1">
      <c r="A105"/>
      <c r="B105"/>
      <c r="C105"/>
      <c r="D105"/>
      <c r="E105"/>
      <c r="F105"/>
      <c r="G105"/>
      <c r="H105"/>
    </row>
    <row r="106" spans="1:8" ht="9" customHeight="1">
      <c r="A106"/>
      <c r="B106"/>
      <c r="C106"/>
      <c r="D106"/>
      <c r="E106"/>
      <c r="F106"/>
      <c r="G106"/>
      <c r="H106"/>
    </row>
    <row r="107" spans="1:8" ht="9" customHeight="1">
      <c r="A107"/>
      <c r="B107"/>
      <c r="C107"/>
      <c r="D107"/>
      <c r="E107"/>
      <c r="F107"/>
      <c r="G107"/>
      <c r="H107"/>
    </row>
    <row r="108" spans="1:8" ht="9" customHeight="1">
      <c r="A108"/>
      <c r="B108"/>
      <c r="C108"/>
      <c r="D108"/>
      <c r="E108"/>
      <c r="F108"/>
      <c r="G108"/>
      <c r="H108"/>
    </row>
    <row r="109" spans="1:8" ht="9" customHeight="1">
      <c r="A109"/>
      <c r="B109"/>
      <c r="C109"/>
      <c r="D109"/>
      <c r="E109"/>
      <c r="F109"/>
      <c r="G109"/>
      <c r="H109"/>
    </row>
    <row r="110" spans="1:8" ht="9" customHeight="1">
      <c r="A110"/>
      <c r="B110"/>
      <c r="C110"/>
      <c r="D110"/>
      <c r="E110"/>
      <c r="F110"/>
      <c r="G110"/>
      <c r="H110"/>
    </row>
    <row r="111" spans="1:8" ht="9" customHeight="1">
      <c r="A111"/>
      <c r="B111"/>
      <c r="C111"/>
      <c r="D111"/>
      <c r="E111"/>
      <c r="F111"/>
      <c r="G111"/>
      <c r="H111"/>
    </row>
    <row r="112" spans="1:8" ht="9" customHeight="1">
      <c r="A112"/>
      <c r="B112"/>
      <c r="C112"/>
      <c r="D112"/>
      <c r="E112"/>
      <c r="F112"/>
      <c r="G112"/>
      <c r="H112"/>
    </row>
    <row r="113" spans="1:8" ht="9" customHeight="1">
      <c r="A113"/>
      <c r="B113"/>
      <c r="C113"/>
      <c r="D113"/>
      <c r="E113"/>
      <c r="F113"/>
      <c r="G113"/>
      <c r="H113"/>
    </row>
    <row r="114" spans="1:8" ht="9" customHeight="1">
      <c r="A114"/>
      <c r="B114"/>
      <c r="C114"/>
      <c r="D114"/>
      <c r="E114"/>
      <c r="F114"/>
      <c r="G114"/>
      <c r="H114"/>
    </row>
    <row r="115" spans="1:8" ht="9" customHeight="1">
      <c r="A115"/>
      <c r="B115"/>
      <c r="C115"/>
      <c r="D115"/>
      <c r="E115"/>
      <c r="F115"/>
      <c r="G115"/>
      <c r="H115"/>
    </row>
    <row r="116" spans="1:8" ht="9" customHeight="1">
      <c r="A116"/>
      <c r="B116"/>
      <c r="C116"/>
      <c r="D116"/>
      <c r="E116"/>
      <c r="F116"/>
      <c r="G116"/>
      <c r="H116"/>
    </row>
  </sheetData>
  <mergeCells count="4">
    <mergeCell ref="A6:I6"/>
    <mergeCell ref="A4:A5"/>
    <mergeCell ref="B4:H4"/>
    <mergeCell ref="I4:I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4.140625" style="7" customWidth="1"/>
    <col min="2" max="9" width="9.421875" style="7" customWidth="1"/>
    <col min="10" max="16384" width="9.140625" style="7" customWidth="1"/>
  </cols>
  <sheetData>
    <row r="1" s="1" customFormat="1" ht="15" customHeight="1">
      <c r="A1" s="1" t="s">
        <v>122</v>
      </c>
    </row>
    <row r="2" s="3" customFormat="1" ht="15" customHeight="1">
      <c r="A2" s="3" t="s">
        <v>123</v>
      </c>
    </row>
    <row r="3" spans="2:9" s="5" customFormat="1" ht="15" customHeight="1">
      <c r="B3" s="6"/>
      <c r="C3" s="6"/>
      <c r="D3" s="6"/>
      <c r="E3" s="6"/>
      <c r="F3" s="6"/>
      <c r="G3" s="6"/>
      <c r="H3" s="6"/>
      <c r="I3" s="6"/>
    </row>
    <row r="4" spans="1:9" ht="15" customHeight="1">
      <c r="A4" s="106" t="s">
        <v>11</v>
      </c>
      <c r="B4" s="108" t="s">
        <v>12</v>
      </c>
      <c r="C4" s="108"/>
      <c r="D4" s="108"/>
      <c r="E4" s="108"/>
      <c r="F4" s="108"/>
      <c r="G4" s="108"/>
      <c r="H4" s="108"/>
      <c r="I4" s="109" t="s">
        <v>18</v>
      </c>
    </row>
    <row r="5" spans="1:9" ht="34.5" customHeight="1">
      <c r="A5" s="10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71</v>
      </c>
      <c r="I5" s="110"/>
    </row>
    <row r="6" spans="1:9" s="9" customFormat="1" ht="19.5" customHeight="1">
      <c r="A6" s="105" t="s">
        <v>75</v>
      </c>
      <c r="B6" s="105"/>
      <c r="C6" s="105"/>
      <c r="D6" s="105"/>
      <c r="E6" s="105"/>
      <c r="F6" s="105"/>
      <c r="G6" s="105"/>
      <c r="H6" s="105"/>
      <c r="I6" s="105"/>
    </row>
    <row r="7" spans="1:9" ht="9" customHeight="1">
      <c r="A7" s="7" t="s">
        <v>45</v>
      </c>
      <c r="B7" s="52">
        <v>11.070765444577505</v>
      </c>
      <c r="C7" s="52">
        <v>49.49957286093251</v>
      </c>
      <c r="D7" s="52">
        <v>81.24149699437658</v>
      </c>
      <c r="E7" s="52">
        <v>85.33940703238675</v>
      </c>
      <c r="F7" s="52">
        <v>75.55320740102695</v>
      </c>
      <c r="G7" s="52">
        <v>26.160289911177063</v>
      </c>
      <c r="H7" s="52">
        <v>63.29314627575832</v>
      </c>
      <c r="I7" s="52">
        <v>49.21141874255668</v>
      </c>
    </row>
    <row r="8" spans="1:9" ht="9" customHeight="1">
      <c r="A8" s="7" t="s">
        <v>46</v>
      </c>
      <c r="B8" s="52">
        <v>20.04414125200642</v>
      </c>
      <c r="C8" s="52">
        <v>51.725260416666664</v>
      </c>
      <c r="D8" s="52">
        <v>83.08012486992716</v>
      </c>
      <c r="E8" s="52">
        <v>86.91987459526133</v>
      </c>
      <c r="F8" s="52">
        <v>75.9659191763801</v>
      </c>
      <c r="G8" s="52">
        <v>29.231491416309012</v>
      </c>
      <c r="H8" s="52">
        <v>66.47226748673715</v>
      </c>
      <c r="I8" s="52">
        <v>53.07387304153674</v>
      </c>
    </row>
    <row r="9" spans="1:9" ht="9" customHeight="1">
      <c r="A9" s="7" t="s">
        <v>47</v>
      </c>
      <c r="B9" s="52">
        <v>15.179064161027043</v>
      </c>
      <c r="C9" s="52">
        <v>56.39931417783982</v>
      </c>
      <c r="D9" s="52">
        <v>82.79314230195732</v>
      </c>
      <c r="E9" s="52">
        <v>83.83933209799277</v>
      </c>
      <c r="F9" s="52">
        <v>71.85489236334995</v>
      </c>
      <c r="G9" s="52">
        <v>25.690263062937728</v>
      </c>
      <c r="H9" s="52">
        <v>63.81846276111034</v>
      </c>
      <c r="I9" s="52">
        <v>51.58732858887481</v>
      </c>
    </row>
    <row r="10" spans="1:9" ht="9" customHeight="1">
      <c r="A10" s="7" t="s">
        <v>48</v>
      </c>
      <c r="B10" s="52">
        <v>27.28673570019724</v>
      </c>
      <c r="C10" s="52">
        <v>63.01962776868213</v>
      </c>
      <c r="D10" s="52">
        <v>82.39765417832787</v>
      </c>
      <c r="E10" s="52">
        <v>84.41771495692004</v>
      </c>
      <c r="F10" s="52">
        <v>75.14620125587916</v>
      </c>
      <c r="G10" s="52">
        <v>30.55866921620527</v>
      </c>
      <c r="H10" s="52">
        <v>66.88649939505036</v>
      </c>
      <c r="I10" s="52">
        <v>54.71853850520824</v>
      </c>
    </row>
    <row r="11" spans="1:9" s="12" customFormat="1" ht="9" customHeight="1">
      <c r="A11" s="12" t="s">
        <v>6</v>
      </c>
      <c r="B11" s="53">
        <v>35.20473089303092</v>
      </c>
      <c r="C11" s="53">
        <v>69.92672028596961</v>
      </c>
      <c r="D11" s="53">
        <v>83.63851844134194</v>
      </c>
      <c r="E11" s="53">
        <v>84.87821337965683</v>
      </c>
      <c r="F11" s="53">
        <v>78.75723563461811</v>
      </c>
      <c r="G11" s="53">
        <v>33.377791933750046</v>
      </c>
      <c r="H11" s="53">
        <v>69.8827231839996</v>
      </c>
      <c r="I11" s="53">
        <v>58.662668016726315</v>
      </c>
    </row>
    <row r="12" spans="1:9" s="12" customFormat="1" ht="9" customHeight="1">
      <c r="A12" s="12" t="s">
        <v>7</v>
      </c>
      <c r="B12" s="53">
        <v>17.6505420424524</v>
      </c>
      <c r="C12" s="53">
        <v>55.34096328087744</v>
      </c>
      <c r="D12" s="53">
        <v>81.0911982887466</v>
      </c>
      <c r="E12" s="53">
        <v>83.90742659758203</v>
      </c>
      <c r="F12" s="53">
        <v>71.94465314300025</v>
      </c>
      <c r="G12" s="53">
        <v>28.026605160113714</v>
      </c>
      <c r="H12" s="53">
        <v>63.8312318448368</v>
      </c>
      <c r="I12" s="53">
        <v>50.84983473329896</v>
      </c>
    </row>
    <row r="13" spans="1:9" ht="9" customHeight="1">
      <c r="A13" s="7" t="s">
        <v>49</v>
      </c>
      <c r="B13" s="52">
        <v>14.765582727198723</v>
      </c>
      <c r="C13" s="52">
        <v>58.366751874174305</v>
      </c>
      <c r="D13" s="52">
        <v>82.1668162403255</v>
      </c>
      <c r="E13" s="52">
        <v>81.91040500597019</v>
      </c>
      <c r="F13" s="52">
        <v>69.54275872154429</v>
      </c>
      <c r="G13" s="52">
        <v>27.799022111946293</v>
      </c>
      <c r="H13" s="52">
        <v>63.5044424224928</v>
      </c>
      <c r="I13" s="52">
        <v>51.36284659471637</v>
      </c>
    </row>
    <row r="14" spans="1:9" ht="9" customHeight="1">
      <c r="A14" s="7" t="s">
        <v>50</v>
      </c>
      <c r="B14" s="52">
        <v>10.576450737916748</v>
      </c>
      <c r="C14" s="52">
        <v>50.34661006795269</v>
      </c>
      <c r="D14" s="52">
        <v>80.77322721494501</v>
      </c>
      <c r="E14" s="52">
        <v>85.40454785827603</v>
      </c>
      <c r="F14" s="52">
        <v>72.5388507625927</v>
      </c>
      <c r="G14" s="52">
        <v>24.223640869398626</v>
      </c>
      <c r="H14" s="52">
        <v>62.248517141604346</v>
      </c>
      <c r="I14" s="52">
        <v>48.20681009630129</v>
      </c>
    </row>
    <row r="15" spans="1:9" ht="9" customHeight="1">
      <c r="A15" s="7" t="s">
        <v>51</v>
      </c>
      <c r="B15" s="52">
        <v>7.418239372408691</v>
      </c>
      <c r="C15" s="52">
        <v>41.4382789150172</v>
      </c>
      <c r="D15" s="52">
        <v>75.51599966171254</v>
      </c>
      <c r="E15" s="52">
        <v>81.32142037033172</v>
      </c>
      <c r="F15" s="52">
        <v>69.90113697090312</v>
      </c>
      <c r="G15" s="52">
        <v>26.972784832895634</v>
      </c>
      <c r="H15" s="52">
        <v>59.055330843369525</v>
      </c>
      <c r="I15" s="52">
        <v>43.469835739765465</v>
      </c>
    </row>
    <row r="16" spans="1:9" ht="9" customHeight="1">
      <c r="A16" s="7" t="s">
        <v>52</v>
      </c>
      <c r="B16" s="52">
        <v>16.441571409120087</v>
      </c>
      <c r="C16" s="52">
        <v>58.2818042313401</v>
      </c>
      <c r="D16" s="52">
        <v>84.65450391749924</v>
      </c>
      <c r="E16" s="52">
        <v>87.58199908600383</v>
      </c>
      <c r="F16" s="52">
        <v>79.9986789451377</v>
      </c>
      <c r="G16" s="52">
        <v>31.616921583194774</v>
      </c>
      <c r="H16" s="52">
        <v>68.26710356880926</v>
      </c>
      <c r="I16" s="52">
        <v>52.37622491989179</v>
      </c>
    </row>
    <row r="17" spans="1:9" ht="9" customHeight="1">
      <c r="A17" s="7" t="s">
        <v>53</v>
      </c>
      <c r="B17" s="52">
        <v>11.73384795194477</v>
      </c>
      <c r="C17" s="52">
        <v>48.25305393877339</v>
      </c>
      <c r="D17" s="52">
        <v>75.45725279608217</v>
      </c>
      <c r="E17" s="52">
        <v>81.77995729692137</v>
      </c>
      <c r="F17" s="52">
        <v>76.02822684645461</v>
      </c>
      <c r="G17" s="52">
        <v>31.553300424549548</v>
      </c>
      <c r="H17" s="52">
        <v>62.27085685153491</v>
      </c>
      <c r="I17" s="52">
        <v>47.74518006143846</v>
      </c>
    </row>
    <row r="18" spans="1:9" ht="9" customHeight="1">
      <c r="A18" s="7" t="s">
        <v>54</v>
      </c>
      <c r="B18" s="52">
        <v>6.349206349206349</v>
      </c>
      <c r="C18" s="52">
        <v>44.86673141253912</v>
      </c>
      <c r="D18" s="52">
        <v>71.91936051316037</v>
      </c>
      <c r="E18" s="52">
        <v>80.74851977291002</v>
      </c>
      <c r="F18" s="52">
        <v>73.33920438371761</v>
      </c>
      <c r="G18" s="52">
        <v>29.543425032406745</v>
      </c>
      <c r="H18" s="52">
        <v>59.18800840873778</v>
      </c>
      <c r="I18" s="52">
        <v>45.029864848098974</v>
      </c>
    </row>
    <row r="19" spans="1:9" ht="9" customHeight="1">
      <c r="A19" s="7" t="s">
        <v>55</v>
      </c>
      <c r="B19" s="52">
        <v>10.726301773877188</v>
      </c>
      <c r="C19" s="52">
        <v>53.6884808369809</v>
      </c>
      <c r="D19" s="52">
        <v>78.05349128099476</v>
      </c>
      <c r="E19" s="52">
        <v>84.293148269135</v>
      </c>
      <c r="F19" s="52">
        <v>78.24305612961892</v>
      </c>
      <c r="G19" s="52">
        <v>30.14388774602311</v>
      </c>
      <c r="H19" s="52">
        <v>63.67740316691531</v>
      </c>
      <c r="I19" s="52">
        <v>48.97352417610363</v>
      </c>
    </row>
    <row r="20" spans="1:9" ht="9" customHeight="1">
      <c r="A20" s="7" t="s">
        <v>56</v>
      </c>
      <c r="B20" s="52">
        <v>5.512099411379987</v>
      </c>
      <c r="C20" s="52">
        <v>29.592539865176715</v>
      </c>
      <c r="D20" s="52">
        <v>64.09047501064427</v>
      </c>
      <c r="E20" s="52">
        <v>75.86150963710692</v>
      </c>
      <c r="F20" s="52">
        <v>69.62019766928891</v>
      </c>
      <c r="G20" s="52">
        <v>36.32597007311417</v>
      </c>
      <c r="H20" s="52">
        <v>55.8023016165526</v>
      </c>
      <c r="I20" s="52">
        <v>45.1618775374509</v>
      </c>
    </row>
    <row r="21" spans="1:9" ht="9" customHeight="1">
      <c r="A21" s="7" t="s">
        <v>57</v>
      </c>
      <c r="B21" s="52">
        <v>6.020541338024172</v>
      </c>
      <c r="C21" s="52">
        <v>31.84483935387649</v>
      </c>
      <c r="D21" s="52">
        <v>64.69382432714376</v>
      </c>
      <c r="E21" s="52">
        <v>75.05271481286242</v>
      </c>
      <c r="F21" s="52">
        <v>73.86985667639668</v>
      </c>
      <c r="G21" s="52">
        <v>35.770101925254814</v>
      </c>
      <c r="H21" s="52">
        <v>55.97917202488117</v>
      </c>
      <c r="I21" s="52">
        <v>43.67232247027098</v>
      </c>
    </row>
    <row r="22" spans="1:9" ht="9" customHeight="1">
      <c r="A22" s="7" t="s">
        <v>58</v>
      </c>
      <c r="B22" s="52">
        <v>5.129163108454312</v>
      </c>
      <c r="C22" s="52">
        <v>24.97180681539593</v>
      </c>
      <c r="D22" s="52">
        <v>55.4268163524677</v>
      </c>
      <c r="E22" s="52">
        <v>69.564296904772</v>
      </c>
      <c r="F22" s="52">
        <v>69.50075786282682</v>
      </c>
      <c r="G22" s="52">
        <v>37.20163640109486</v>
      </c>
      <c r="H22" s="52">
        <v>51.03754022166608</v>
      </c>
      <c r="I22" s="52">
        <v>39.12289912189228</v>
      </c>
    </row>
    <row r="23" spans="1:9" ht="9" customHeight="1">
      <c r="A23" s="7" t="s">
        <v>59</v>
      </c>
      <c r="B23" s="52">
        <v>4.267571406652908</v>
      </c>
      <c r="C23" s="52">
        <v>18.414639601988174</v>
      </c>
      <c r="D23" s="52">
        <v>45.056489327977985</v>
      </c>
      <c r="E23" s="52">
        <v>57.875570714749216</v>
      </c>
      <c r="F23" s="52">
        <v>61.481293738295385</v>
      </c>
      <c r="G23" s="52">
        <v>34.36040036578032</v>
      </c>
      <c r="H23" s="52">
        <v>42.16434328066854</v>
      </c>
      <c r="I23" s="52">
        <v>35.4347874508581</v>
      </c>
    </row>
    <row r="24" spans="1:9" ht="9" customHeight="1">
      <c r="A24" s="7" t="s">
        <v>60</v>
      </c>
      <c r="B24" s="52">
        <v>6.850563286944997</v>
      </c>
      <c r="C24" s="52">
        <v>28.193052595348096</v>
      </c>
      <c r="D24" s="52">
        <v>50.925584471155716</v>
      </c>
      <c r="E24" s="52">
        <v>61.33532905742673</v>
      </c>
      <c r="F24" s="52">
        <v>58.68531371353133</v>
      </c>
      <c r="G24" s="52">
        <v>31.837291084071417</v>
      </c>
      <c r="H24" s="52">
        <v>44.893223450757986</v>
      </c>
      <c r="I24" s="52">
        <v>36.93634347056355</v>
      </c>
    </row>
    <row r="25" spans="1:9" ht="9" customHeight="1">
      <c r="A25" s="7" t="s">
        <v>61</v>
      </c>
      <c r="B25" s="52">
        <v>5.469015891300363</v>
      </c>
      <c r="C25" s="52">
        <v>25.927639267627583</v>
      </c>
      <c r="D25" s="52">
        <v>49.23787277961866</v>
      </c>
      <c r="E25" s="52">
        <v>62.416850189169345</v>
      </c>
      <c r="F25" s="52">
        <v>64.08838309978995</v>
      </c>
      <c r="G25" s="52">
        <v>31.496049812533478</v>
      </c>
      <c r="H25" s="52">
        <v>45.6786746399001</v>
      </c>
      <c r="I25" s="52">
        <v>36.27353815659068</v>
      </c>
    </row>
    <row r="26" spans="1:9" ht="9" customHeight="1">
      <c r="A26" s="7" t="s">
        <v>62</v>
      </c>
      <c r="B26" s="52">
        <v>4.510460615023271</v>
      </c>
      <c r="C26" s="52">
        <v>19.680526932004135</v>
      </c>
      <c r="D26" s="52">
        <v>43.4051512978818</v>
      </c>
      <c r="E26" s="52">
        <v>57.22982947314838</v>
      </c>
      <c r="F26" s="52">
        <v>61.77054464689349</v>
      </c>
      <c r="G26" s="52">
        <v>36.108588706056096</v>
      </c>
      <c r="H26" s="52">
        <v>42.252023152406096</v>
      </c>
      <c r="I26" s="52">
        <v>34.31810509198282</v>
      </c>
    </row>
    <row r="27" spans="1:9" ht="9" customHeight="1">
      <c r="A27" s="7" t="s">
        <v>63</v>
      </c>
      <c r="B27" s="52">
        <v>4.736603499863995</v>
      </c>
      <c r="C27" s="52">
        <v>21.253130968856155</v>
      </c>
      <c r="D27" s="52">
        <v>45.8863109079431</v>
      </c>
      <c r="E27" s="52">
        <v>58.06680497925312</v>
      </c>
      <c r="F27" s="52">
        <v>57.52240327955283</v>
      </c>
      <c r="G27" s="52">
        <v>31.718820529241786</v>
      </c>
      <c r="H27" s="52">
        <v>41.84030525276857</v>
      </c>
      <c r="I27" s="52">
        <v>33.95695884651468</v>
      </c>
    </row>
    <row r="28" spans="1:9" ht="9" customHeight="1">
      <c r="A28" s="7" t="s">
        <v>64</v>
      </c>
      <c r="B28" s="52">
        <v>5.329669227528934</v>
      </c>
      <c r="C28" s="52">
        <v>29.412432734642536</v>
      </c>
      <c r="D28" s="52">
        <v>54.400297345292216</v>
      </c>
      <c r="E28" s="52">
        <v>64.91579355840125</v>
      </c>
      <c r="F28" s="52">
        <v>61.45849217383505</v>
      </c>
      <c r="G28" s="52">
        <v>27.300789274516163</v>
      </c>
      <c r="H28" s="52">
        <v>46.99966061384399</v>
      </c>
      <c r="I28" s="52">
        <v>39.096507775753054</v>
      </c>
    </row>
    <row r="29" spans="1:9" s="14" customFormat="1" ht="9" customHeight="1">
      <c r="A29" s="50" t="s">
        <v>65</v>
      </c>
      <c r="B29" s="54">
        <v>14.558878568269195</v>
      </c>
      <c r="C29" s="54">
        <v>55.120703016478764</v>
      </c>
      <c r="D29" s="54">
        <v>82.21204302821589</v>
      </c>
      <c r="E29" s="54">
        <v>84.26307599962948</v>
      </c>
      <c r="F29" s="54">
        <v>73.3733970473988</v>
      </c>
      <c r="G29" s="54">
        <v>27.23483187503325</v>
      </c>
      <c r="H29" s="54">
        <v>64.12269126298963</v>
      </c>
      <c r="I29" s="54">
        <v>50.71819425139148</v>
      </c>
    </row>
    <row r="30" spans="1:9" ht="9" customHeight="1">
      <c r="A30" s="51" t="s">
        <v>66</v>
      </c>
      <c r="B30" s="52">
        <v>13.394430468968366</v>
      </c>
      <c r="C30" s="52">
        <v>53.12546388293248</v>
      </c>
      <c r="D30" s="52">
        <v>81.68386809115017</v>
      </c>
      <c r="E30" s="52">
        <v>84.02228439432174</v>
      </c>
      <c r="F30" s="52">
        <v>72.74097332137205</v>
      </c>
      <c r="G30" s="52">
        <v>25.998840315088856</v>
      </c>
      <c r="H30" s="52">
        <v>63.213452802319324</v>
      </c>
      <c r="I30" s="52">
        <v>50.04181038391321</v>
      </c>
    </row>
    <row r="31" spans="1:9" ht="9" customHeight="1">
      <c r="A31" s="51" t="s">
        <v>67</v>
      </c>
      <c r="B31" s="52">
        <v>16.23052062752692</v>
      </c>
      <c r="C31" s="52">
        <v>57.945856581938415</v>
      </c>
      <c r="D31" s="52">
        <v>82.95153342058387</v>
      </c>
      <c r="E31" s="52">
        <v>84.60148246560672</v>
      </c>
      <c r="F31" s="52">
        <v>74.29100847860451</v>
      </c>
      <c r="G31" s="52">
        <v>29.049656952652676</v>
      </c>
      <c r="H31" s="52">
        <v>65.4207990028789</v>
      </c>
      <c r="I31" s="52">
        <v>51.677694182912724</v>
      </c>
    </row>
    <row r="32" spans="1:9" s="14" customFormat="1" ht="9" customHeight="1">
      <c r="A32" s="50" t="s">
        <v>8</v>
      </c>
      <c r="B32" s="54">
        <v>8.019388835179615</v>
      </c>
      <c r="C32" s="54">
        <v>39.49234458468144</v>
      </c>
      <c r="D32" s="54">
        <v>69.97567027338</v>
      </c>
      <c r="E32" s="54">
        <v>79.10813583613279</v>
      </c>
      <c r="F32" s="54">
        <v>73.03532543822209</v>
      </c>
      <c r="G32" s="54">
        <v>33.443688468322854</v>
      </c>
      <c r="H32" s="54">
        <v>59.083166901921246</v>
      </c>
      <c r="I32" s="54">
        <v>46.48421839593582</v>
      </c>
    </row>
    <row r="33" spans="1:9" s="14" customFormat="1" ht="9" customHeight="1">
      <c r="A33" s="50" t="s">
        <v>68</v>
      </c>
      <c r="B33" s="54">
        <v>5.121537757437071</v>
      </c>
      <c r="C33" s="54">
        <v>23.08133739457498</v>
      </c>
      <c r="D33" s="54">
        <v>48.476296864878485</v>
      </c>
      <c r="E33" s="54">
        <v>60.50870828644265</v>
      </c>
      <c r="F33" s="54">
        <v>60.99422779461513</v>
      </c>
      <c r="G33" s="54">
        <v>32.819751026272</v>
      </c>
      <c r="H33" s="54">
        <v>44.107186949232094</v>
      </c>
      <c r="I33" s="54">
        <v>36.174291189859986</v>
      </c>
    </row>
    <row r="34" spans="1:9" s="14" customFormat="1" ht="9" customHeight="1">
      <c r="A34" s="51" t="s">
        <v>10</v>
      </c>
      <c r="B34" s="52">
        <v>5.235554500352388</v>
      </c>
      <c r="C34" s="52">
        <v>22.99712384250694</v>
      </c>
      <c r="D34" s="52">
        <v>48.648609333839424</v>
      </c>
      <c r="E34" s="52">
        <v>60.813764862535926</v>
      </c>
      <c r="F34" s="52">
        <v>62.1799150966025</v>
      </c>
      <c r="G34" s="52">
        <v>33.936525221794064</v>
      </c>
      <c r="H34" s="52">
        <v>44.55271625277808</v>
      </c>
      <c r="I34" s="52">
        <v>36.61202261127384</v>
      </c>
    </row>
    <row r="35" spans="1:9" s="14" customFormat="1" ht="9" customHeight="1">
      <c r="A35" s="51" t="s">
        <v>9</v>
      </c>
      <c r="B35" s="52">
        <v>4.873936308572702</v>
      </c>
      <c r="C35" s="52">
        <v>23.26520236792445</v>
      </c>
      <c r="D35" s="52">
        <v>48.10537563702121</v>
      </c>
      <c r="E35" s="52">
        <v>59.8665239114918</v>
      </c>
      <c r="F35" s="52">
        <v>58.54710784136299</v>
      </c>
      <c r="G35" s="52">
        <v>30.556937766391517</v>
      </c>
      <c r="H35" s="52">
        <v>43.16703082755197</v>
      </c>
      <c r="I35" s="52">
        <v>35.25746947709148</v>
      </c>
    </row>
    <row r="36" spans="1:9" s="14" customFormat="1" ht="9" customHeight="1">
      <c r="A36" s="14" t="s">
        <v>69</v>
      </c>
      <c r="B36" s="54">
        <v>9.132672716590626</v>
      </c>
      <c r="C36" s="54">
        <v>38.66325377286698</v>
      </c>
      <c r="D36" s="54">
        <v>67.80112114802209</v>
      </c>
      <c r="E36" s="54">
        <v>75.0750441329626</v>
      </c>
      <c r="F36" s="54">
        <v>69.08349044130895</v>
      </c>
      <c r="G36" s="54">
        <v>30.252956568168475</v>
      </c>
      <c r="H36" s="54">
        <v>55.99476480031825</v>
      </c>
      <c r="I36" s="54">
        <v>44.81842544451516</v>
      </c>
    </row>
    <row r="37" spans="1:9" ht="9" customHeight="1">
      <c r="A37" s="16"/>
      <c r="B37" s="17"/>
      <c r="C37" s="17"/>
      <c r="D37" s="17"/>
      <c r="E37" s="17"/>
      <c r="F37" s="17"/>
      <c r="G37" s="17"/>
      <c r="H37" s="17"/>
      <c r="I37" s="18"/>
    </row>
    <row r="38" ht="9" customHeight="1"/>
    <row r="39" ht="9" customHeight="1">
      <c r="A39" s="12" t="s">
        <v>72</v>
      </c>
    </row>
    <row r="40" s="12" customFormat="1" ht="9" customHeight="1">
      <c r="A40" s="12" t="s">
        <v>73</v>
      </c>
    </row>
    <row r="41" ht="9" customHeight="1"/>
    <row r="42" ht="9" customHeight="1"/>
    <row r="43" spans="1:9" ht="9" customHeight="1">
      <c r="A43" s="19"/>
      <c r="B43" s="20"/>
      <c r="C43" s="20"/>
      <c r="D43" s="20"/>
      <c r="E43" s="20"/>
      <c r="F43" s="20"/>
      <c r="G43" s="20"/>
      <c r="H43" s="20"/>
      <c r="I43" s="21"/>
    </row>
    <row r="44" spans="1:10" s="25" customFormat="1" ht="9" customHeight="1">
      <c r="A44" s="22"/>
      <c r="B44" s="23"/>
      <c r="C44" s="23"/>
      <c r="D44" s="24"/>
      <c r="E44" s="24"/>
      <c r="F44" s="24"/>
      <c r="G44" s="24"/>
      <c r="H44" s="24"/>
      <c r="I44" s="24"/>
      <c r="J44" s="24"/>
    </row>
    <row r="45" spans="1:8" ht="9" customHeight="1">
      <c r="A45" s="26"/>
      <c r="B45" s="27"/>
      <c r="C45" s="27"/>
      <c r="D45"/>
      <c r="E45"/>
      <c r="F45"/>
      <c r="G45"/>
      <c r="H45"/>
    </row>
    <row r="46" spans="1:8" ht="9" customHeight="1">
      <c r="A46"/>
      <c r="B46"/>
      <c r="C46"/>
      <c r="D46"/>
      <c r="E46"/>
      <c r="F46"/>
      <c r="G46"/>
      <c r="H46"/>
    </row>
    <row r="47" spans="1:8" ht="9" customHeight="1">
      <c r="A47"/>
      <c r="B47"/>
      <c r="C47"/>
      <c r="D47"/>
      <c r="E47"/>
      <c r="F47"/>
      <c r="G47"/>
      <c r="H47"/>
    </row>
    <row r="48" spans="1:8" ht="9" customHeight="1">
      <c r="A48"/>
      <c r="B48"/>
      <c r="C48"/>
      <c r="D48"/>
      <c r="E48"/>
      <c r="F48"/>
      <c r="G48"/>
      <c r="H48"/>
    </row>
    <row r="49" spans="1:8" ht="9" customHeight="1">
      <c r="A49"/>
      <c r="B49"/>
      <c r="C49"/>
      <c r="D49"/>
      <c r="E49"/>
      <c r="F49"/>
      <c r="G49"/>
      <c r="H49"/>
    </row>
    <row r="50" spans="1:8" ht="9" customHeight="1">
      <c r="A50"/>
      <c r="B50"/>
      <c r="C50"/>
      <c r="D50"/>
      <c r="E50"/>
      <c r="F50"/>
      <c r="G50"/>
      <c r="H50"/>
    </row>
    <row r="51" spans="1:8" ht="9" customHeight="1">
      <c r="A51"/>
      <c r="B51"/>
      <c r="C51"/>
      <c r="D51"/>
      <c r="E51"/>
      <c r="F51"/>
      <c r="G51"/>
      <c r="H51"/>
    </row>
    <row r="52" spans="1:8" ht="9" customHeight="1">
      <c r="A52"/>
      <c r="B52"/>
      <c r="C52"/>
      <c r="D52"/>
      <c r="E52"/>
      <c r="F52"/>
      <c r="G52"/>
      <c r="H52"/>
    </row>
    <row r="53" spans="1:8" ht="9" customHeight="1">
      <c r="A53"/>
      <c r="B53"/>
      <c r="C53"/>
      <c r="D53"/>
      <c r="E53"/>
      <c r="F53"/>
      <c r="G53"/>
      <c r="H53"/>
    </row>
    <row r="54" spans="1:8" ht="9" customHeight="1">
      <c r="A54"/>
      <c r="B54"/>
      <c r="C54"/>
      <c r="D54"/>
      <c r="E54"/>
      <c r="F54"/>
      <c r="G54"/>
      <c r="H54"/>
    </row>
    <row r="55" spans="1:8" ht="9" customHeight="1">
      <c r="A55"/>
      <c r="B55"/>
      <c r="C55"/>
      <c r="D55"/>
      <c r="E55"/>
      <c r="F55"/>
      <c r="G55"/>
      <c r="H55"/>
    </row>
    <row r="56" spans="1:8" ht="9" customHeight="1">
      <c r="A56"/>
      <c r="B56"/>
      <c r="C56"/>
      <c r="D56"/>
      <c r="E56"/>
      <c r="F56"/>
      <c r="G56"/>
      <c r="H56"/>
    </row>
    <row r="57" spans="1:8" ht="9" customHeight="1">
      <c r="A57"/>
      <c r="B57"/>
      <c r="C57"/>
      <c r="D57"/>
      <c r="E57"/>
      <c r="F57"/>
      <c r="G57"/>
      <c r="H57"/>
    </row>
    <row r="58" spans="1:8" ht="9" customHeight="1">
      <c r="A58"/>
      <c r="B58"/>
      <c r="C58"/>
      <c r="D58"/>
      <c r="E58"/>
      <c r="F58"/>
      <c r="G58"/>
      <c r="H58"/>
    </row>
    <row r="59" spans="1:8" ht="9" customHeight="1">
      <c r="A59"/>
      <c r="B59"/>
      <c r="C59"/>
      <c r="D59"/>
      <c r="E59"/>
      <c r="F59"/>
      <c r="G59"/>
      <c r="H59"/>
    </row>
    <row r="60" spans="1:8" ht="9" customHeight="1">
      <c r="A60"/>
      <c r="B60"/>
      <c r="C60"/>
      <c r="D60"/>
      <c r="E60"/>
      <c r="F60"/>
      <c r="G60"/>
      <c r="H60"/>
    </row>
    <row r="61" spans="1:8" ht="9" customHeight="1">
      <c r="A61"/>
      <c r="B61"/>
      <c r="C61"/>
      <c r="D61"/>
      <c r="E61"/>
      <c r="F61"/>
      <c r="G61"/>
      <c r="H61"/>
    </row>
    <row r="62" spans="1:8" ht="9" customHeight="1">
      <c r="A62"/>
      <c r="B62"/>
      <c r="C62"/>
      <c r="D62"/>
      <c r="E62"/>
      <c r="F62"/>
      <c r="G62"/>
      <c r="H62"/>
    </row>
    <row r="63" spans="1:8" ht="9" customHeight="1">
      <c r="A63"/>
      <c r="B63"/>
      <c r="C63"/>
      <c r="D63"/>
      <c r="E63"/>
      <c r="F63"/>
      <c r="G63"/>
      <c r="H63"/>
    </row>
    <row r="64" spans="1:8" ht="9" customHeight="1">
      <c r="A64"/>
      <c r="B64"/>
      <c r="C64"/>
      <c r="D64"/>
      <c r="E64"/>
      <c r="F64"/>
      <c r="G64"/>
      <c r="H64"/>
    </row>
    <row r="65" spans="1:8" ht="9" customHeight="1">
      <c r="A65"/>
      <c r="B65"/>
      <c r="C65"/>
      <c r="D65"/>
      <c r="E65"/>
      <c r="F65"/>
      <c r="G65"/>
      <c r="H65"/>
    </row>
    <row r="66" spans="1:8" ht="9" customHeight="1">
      <c r="A66"/>
      <c r="B66"/>
      <c r="C66"/>
      <c r="D66"/>
      <c r="E66"/>
      <c r="F66"/>
      <c r="G66"/>
      <c r="H66"/>
    </row>
    <row r="67" spans="1:8" ht="9" customHeight="1">
      <c r="A67"/>
      <c r="B67"/>
      <c r="C67"/>
      <c r="D67"/>
      <c r="E67"/>
      <c r="F67"/>
      <c r="G67"/>
      <c r="H67"/>
    </row>
    <row r="68" spans="1:8" ht="9" customHeight="1">
      <c r="A68"/>
      <c r="B68"/>
      <c r="C68"/>
      <c r="D68"/>
      <c r="E68"/>
      <c r="F68"/>
      <c r="G68"/>
      <c r="H68"/>
    </row>
    <row r="69" spans="1:8" ht="9" customHeight="1">
      <c r="A69"/>
      <c r="B69"/>
      <c r="C69"/>
      <c r="D69"/>
      <c r="E69"/>
      <c r="F69"/>
      <c r="G69"/>
      <c r="H69"/>
    </row>
    <row r="70" spans="1:8" ht="9" customHeight="1">
      <c r="A70"/>
      <c r="B70"/>
      <c r="C70"/>
      <c r="D70"/>
      <c r="E70"/>
      <c r="F70"/>
      <c r="G70"/>
      <c r="H70"/>
    </row>
    <row r="71" spans="1:8" ht="9" customHeight="1">
      <c r="A71"/>
      <c r="B71"/>
      <c r="C71"/>
      <c r="D71"/>
      <c r="E71"/>
      <c r="F71"/>
      <c r="G71"/>
      <c r="H71"/>
    </row>
    <row r="72" spans="1:8" ht="9" customHeight="1">
      <c r="A72"/>
      <c r="B72"/>
      <c r="C72"/>
      <c r="D72"/>
      <c r="E72"/>
      <c r="F72"/>
      <c r="G72"/>
      <c r="H72"/>
    </row>
    <row r="73" spans="1:8" ht="9" customHeight="1">
      <c r="A73"/>
      <c r="B73"/>
      <c r="C73"/>
      <c r="D73"/>
      <c r="E73"/>
      <c r="F73"/>
      <c r="G73"/>
      <c r="H73"/>
    </row>
    <row r="74" spans="1:8" ht="9" customHeight="1">
      <c r="A74"/>
      <c r="B74"/>
      <c r="C74"/>
      <c r="D74"/>
      <c r="E74"/>
      <c r="F74"/>
      <c r="G74"/>
      <c r="H74"/>
    </row>
    <row r="75" spans="1:8" ht="9" customHeight="1">
      <c r="A75"/>
      <c r="B75"/>
      <c r="C75"/>
      <c r="D75"/>
      <c r="E75"/>
      <c r="F75"/>
      <c r="G75"/>
      <c r="H75"/>
    </row>
    <row r="76" spans="1:8" ht="9" customHeight="1">
      <c r="A76" s="15"/>
      <c r="B76" s="10"/>
      <c r="C76" s="10"/>
      <c r="D76" s="10"/>
      <c r="E76" s="10"/>
      <c r="F76" s="10"/>
      <c r="G76" s="10"/>
      <c r="H76" s="10"/>
    </row>
    <row r="77" spans="1:8" ht="9" customHeight="1">
      <c r="A77"/>
      <c r="B77"/>
      <c r="C77"/>
      <c r="D77"/>
      <c r="E77"/>
      <c r="F77"/>
      <c r="G77"/>
      <c r="H77"/>
    </row>
    <row r="78" spans="1:8" ht="9" customHeight="1">
      <c r="A78"/>
      <c r="B78"/>
      <c r="C78"/>
      <c r="D78"/>
      <c r="E78"/>
      <c r="F78"/>
      <c r="G78"/>
      <c r="H78"/>
    </row>
    <row r="79" spans="1:8" ht="9" customHeight="1">
      <c r="A79"/>
      <c r="B79"/>
      <c r="C79"/>
      <c r="D79"/>
      <c r="E79"/>
      <c r="F79"/>
      <c r="G79"/>
      <c r="H79"/>
    </row>
    <row r="80" spans="1:8" ht="9" customHeight="1">
      <c r="A80"/>
      <c r="B80"/>
      <c r="C80"/>
      <c r="D80"/>
      <c r="E80"/>
      <c r="F80"/>
      <c r="G80"/>
      <c r="H80"/>
    </row>
    <row r="81" spans="1:8" ht="9" customHeight="1">
      <c r="A81"/>
      <c r="B81"/>
      <c r="C81"/>
      <c r="D81"/>
      <c r="E81"/>
      <c r="F81"/>
      <c r="G81"/>
      <c r="H81"/>
    </row>
    <row r="82" spans="1:8" ht="9" customHeight="1">
      <c r="A82"/>
      <c r="B82"/>
      <c r="C82"/>
      <c r="D82"/>
      <c r="E82"/>
      <c r="F82"/>
      <c r="G82"/>
      <c r="H82"/>
    </row>
    <row r="83" spans="1:8" ht="9" customHeight="1">
      <c r="A83"/>
      <c r="B83"/>
      <c r="C83"/>
      <c r="D83"/>
      <c r="E83"/>
      <c r="F83"/>
      <c r="G83"/>
      <c r="H83"/>
    </row>
    <row r="84" spans="1:8" ht="9" customHeight="1">
      <c r="A84"/>
      <c r="B84"/>
      <c r="C84"/>
      <c r="D84"/>
      <c r="E84"/>
      <c r="F84"/>
      <c r="G84"/>
      <c r="H84"/>
    </row>
    <row r="85" spans="1:8" ht="9" customHeight="1">
      <c r="A85"/>
      <c r="B85"/>
      <c r="C85"/>
      <c r="D85"/>
      <c r="E85"/>
      <c r="F85"/>
      <c r="G85"/>
      <c r="H85"/>
    </row>
    <row r="86" spans="1:8" ht="9" customHeight="1">
      <c r="A86"/>
      <c r="B86"/>
      <c r="C86"/>
      <c r="D86"/>
      <c r="E86"/>
      <c r="F86"/>
      <c r="G86"/>
      <c r="H86"/>
    </row>
    <row r="87" spans="1:8" ht="9" customHeight="1">
      <c r="A87"/>
      <c r="B87"/>
      <c r="C87"/>
      <c r="D87"/>
      <c r="E87"/>
      <c r="F87"/>
      <c r="G87"/>
      <c r="H87"/>
    </row>
    <row r="88" spans="1:8" ht="9" customHeight="1">
      <c r="A88"/>
      <c r="B88"/>
      <c r="C88"/>
      <c r="D88"/>
      <c r="E88"/>
      <c r="F88"/>
      <c r="G88"/>
      <c r="H88"/>
    </row>
    <row r="89" spans="1:8" ht="9" customHeight="1">
      <c r="A89"/>
      <c r="B89"/>
      <c r="C89"/>
      <c r="D89"/>
      <c r="E89"/>
      <c r="F89"/>
      <c r="G89"/>
      <c r="H89"/>
    </row>
    <row r="90" spans="1:8" ht="9" customHeight="1">
      <c r="A90"/>
      <c r="B90"/>
      <c r="C90"/>
      <c r="D90"/>
      <c r="E90"/>
      <c r="F90"/>
      <c r="G90"/>
      <c r="H90"/>
    </row>
    <row r="91" spans="1:8" ht="9" customHeight="1">
      <c r="A91"/>
      <c r="B91"/>
      <c r="C91"/>
      <c r="D91"/>
      <c r="E91"/>
      <c r="F91"/>
      <c r="G91"/>
      <c r="H91"/>
    </row>
    <row r="92" spans="1:8" ht="9" customHeight="1">
      <c r="A92"/>
      <c r="B92"/>
      <c r="C92"/>
      <c r="D92"/>
      <c r="E92"/>
      <c r="F92"/>
      <c r="G92"/>
      <c r="H92"/>
    </row>
    <row r="93" spans="1:8" ht="9" customHeight="1">
      <c r="A93"/>
      <c r="B93"/>
      <c r="C93"/>
      <c r="D93"/>
      <c r="E93"/>
      <c r="F93"/>
      <c r="G93"/>
      <c r="H93"/>
    </row>
    <row r="94" spans="1:8" ht="9" customHeight="1">
      <c r="A94"/>
      <c r="B94"/>
      <c r="C94"/>
      <c r="D94"/>
      <c r="E94"/>
      <c r="F94"/>
      <c r="G94"/>
      <c r="H94"/>
    </row>
    <row r="95" spans="1:8" ht="9" customHeight="1">
      <c r="A95"/>
      <c r="B95"/>
      <c r="C95"/>
      <c r="D95"/>
      <c r="E95"/>
      <c r="F95"/>
      <c r="G95"/>
      <c r="H95"/>
    </row>
    <row r="96" spans="1:8" ht="9" customHeight="1">
      <c r="A96"/>
      <c r="B96"/>
      <c r="C96"/>
      <c r="D96"/>
      <c r="E96"/>
      <c r="F96"/>
      <c r="G96"/>
      <c r="H96"/>
    </row>
    <row r="97" spans="1:8" ht="9" customHeight="1">
      <c r="A97"/>
      <c r="B97"/>
      <c r="C97"/>
      <c r="D97"/>
      <c r="E97"/>
      <c r="F97"/>
      <c r="G97"/>
      <c r="H97"/>
    </row>
    <row r="98" spans="1:8" ht="9" customHeight="1">
      <c r="A98"/>
      <c r="B98"/>
      <c r="C98"/>
      <c r="D98"/>
      <c r="E98"/>
      <c r="F98"/>
      <c r="G98"/>
      <c r="H98"/>
    </row>
    <row r="99" spans="1:8" ht="9" customHeight="1">
      <c r="A99"/>
      <c r="B99"/>
      <c r="C99"/>
      <c r="D99"/>
      <c r="E99"/>
      <c r="F99"/>
      <c r="G99"/>
      <c r="H99"/>
    </row>
    <row r="100" spans="1:8" ht="9" customHeight="1">
      <c r="A100"/>
      <c r="B100"/>
      <c r="C100"/>
      <c r="D100"/>
      <c r="E100"/>
      <c r="F100"/>
      <c r="G100"/>
      <c r="H100"/>
    </row>
    <row r="101" spans="1:8" ht="9" customHeight="1">
      <c r="A101"/>
      <c r="B101"/>
      <c r="C101"/>
      <c r="D101"/>
      <c r="E101"/>
      <c r="F101"/>
      <c r="G101"/>
      <c r="H101"/>
    </row>
    <row r="102" spans="1:8" ht="9" customHeight="1">
      <c r="A102"/>
      <c r="B102"/>
      <c r="C102"/>
      <c r="D102"/>
      <c r="E102"/>
      <c r="F102"/>
      <c r="G102"/>
      <c r="H102"/>
    </row>
    <row r="103" spans="1:8" ht="9" customHeight="1">
      <c r="A103"/>
      <c r="B103"/>
      <c r="C103"/>
      <c r="D103"/>
      <c r="E103"/>
      <c r="F103"/>
      <c r="G103"/>
      <c r="H103"/>
    </row>
    <row r="104" spans="1:8" ht="9" customHeight="1">
      <c r="A104"/>
      <c r="B104"/>
      <c r="C104"/>
      <c r="D104"/>
      <c r="E104"/>
      <c r="F104"/>
      <c r="G104"/>
      <c r="H104"/>
    </row>
    <row r="105" spans="1:8" ht="9" customHeight="1">
      <c r="A105"/>
      <c r="B105"/>
      <c r="C105"/>
      <c r="D105"/>
      <c r="E105"/>
      <c r="F105"/>
      <c r="G105"/>
      <c r="H105"/>
    </row>
    <row r="106" spans="1:8" ht="9" customHeight="1">
      <c r="A106"/>
      <c r="B106"/>
      <c r="C106"/>
      <c r="D106"/>
      <c r="E106"/>
      <c r="F106"/>
      <c r="G106"/>
      <c r="H106"/>
    </row>
    <row r="107" spans="1:8" ht="9" customHeight="1">
      <c r="A107"/>
      <c r="B107"/>
      <c r="C107"/>
      <c r="D107"/>
      <c r="E107"/>
      <c r="F107"/>
      <c r="G107"/>
      <c r="H107"/>
    </row>
    <row r="108" spans="1:8" ht="9" customHeight="1">
      <c r="A108"/>
      <c r="B108"/>
      <c r="C108"/>
      <c r="D108"/>
      <c r="E108"/>
      <c r="F108"/>
      <c r="G108"/>
      <c r="H108"/>
    </row>
    <row r="109" spans="1:8" ht="9" customHeight="1">
      <c r="A109"/>
      <c r="B109"/>
      <c r="C109"/>
      <c r="D109"/>
      <c r="E109"/>
      <c r="F109"/>
      <c r="G109"/>
      <c r="H109"/>
    </row>
    <row r="110" spans="1:8" ht="9" customHeight="1">
      <c r="A110"/>
      <c r="B110"/>
      <c r="C110"/>
      <c r="D110"/>
      <c r="E110"/>
      <c r="F110"/>
      <c r="G110"/>
      <c r="H110"/>
    </row>
    <row r="111" spans="1:8" ht="9" customHeight="1">
      <c r="A111"/>
      <c r="B111"/>
      <c r="C111"/>
      <c r="D111"/>
      <c r="E111"/>
      <c r="F111"/>
      <c r="G111"/>
      <c r="H111"/>
    </row>
    <row r="112" spans="1:8" ht="9" customHeight="1">
      <c r="A112"/>
      <c r="B112"/>
      <c r="C112"/>
      <c r="D112"/>
      <c r="E112"/>
      <c r="F112"/>
      <c r="G112"/>
      <c r="H112"/>
    </row>
    <row r="113" spans="1:8" ht="9" customHeight="1">
      <c r="A113"/>
      <c r="B113"/>
      <c r="C113"/>
      <c r="D113"/>
      <c r="E113"/>
      <c r="F113"/>
      <c r="G113"/>
      <c r="H113"/>
    </row>
    <row r="114" spans="1:8" ht="9" customHeight="1">
      <c r="A114"/>
      <c r="B114"/>
      <c r="C114"/>
      <c r="D114"/>
      <c r="E114"/>
      <c r="F114"/>
      <c r="G114"/>
      <c r="H114"/>
    </row>
    <row r="115" spans="1:8" ht="9" customHeight="1">
      <c r="A115"/>
      <c r="B115"/>
      <c r="C115"/>
      <c r="D115"/>
      <c r="E115"/>
      <c r="F115"/>
      <c r="G115"/>
      <c r="H115"/>
    </row>
    <row r="116" spans="1:8" ht="9" customHeight="1">
      <c r="A116"/>
      <c r="B116"/>
      <c r="C116"/>
      <c r="D116"/>
      <c r="E116"/>
      <c r="F116"/>
      <c r="G116"/>
      <c r="H116"/>
    </row>
  </sheetData>
  <mergeCells count="4">
    <mergeCell ref="A6:I6"/>
    <mergeCell ref="A4:A5"/>
    <mergeCell ref="B4:H4"/>
    <mergeCell ref="I4:I5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20.8515625" style="7" customWidth="1"/>
    <col min="2" max="4" width="22.28125" style="24" customWidth="1"/>
    <col min="5" max="16384" width="9.140625" style="7" customWidth="1"/>
  </cols>
  <sheetData>
    <row r="1" s="32" customFormat="1" ht="15" customHeight="1">
      <c r="A1" s="32" t="s">
        <v>124</v>
      </c>
    </row>
    <row r="2" s="3" customFormat="1" ht="15" customHeight="1">
      <c r="A2" s="3" t="s">
        <v>125</v>
      </c>
    </row>
    <row r="3" s="32" customFormat="1" ht="15" customHeight="1">
      <c r="A3" s="33"/>
    </row>
    <row r="4" spans="1:4" ht="49.5" customHeight="1">
      <c r="A4" s="62" t="s">
        <v>11</v>
      </c>
      <c r="B4" s="34" t="s">
        <v>16</v>
      </c>
      <c r="C4" s="34" t="s">
        <v>17</v>
      </c>
      <c r="D4" s="34" t="s">
        <v>18</v>
      </c>
    </row>
    <row r="5" spans="1:3" ht="19.5" customHeight="1">
      <c r="A5" s="21"/>
      <c r="B5" s="23"/>
      <c r="C5" s="23"/>
    </row>
    <row r="6" spans="1:5" ht="9" customHeight="1">
      <c r="A6" s="7" t="s">
        <v>45</v>
      </c>
      <c r="B6" s="55">
        <v>58.30049050027536</v>
      </c>
      <c r="C6" s="55">
        <v>41.69945492085792</v>
      </c>
      <c r="D6" s="55">
        <v>100</v>
      </c>
      <c r="E6" s="10"/>
    </row>
    <row r="7" spans="1:5" ht="9" customHeight="1">
      <c r="A7" s="7" t="s">
        <v>46</v>
      </c>
      <c r="B7" s="55">
        <v>57.695655327482406</v>
      </c>
      <c r="C7" s="55">
        <v>42.30434467251759</v>
      </c>
      <c r="D7" s="55">
        <v>100</v>
      </c>
      <c r="E7" s="10"/>
    </row>
    <row r="8" spans="1:5" ht="9" customHeight="1">
      <c r="A8" s="7" t="s">
        <v>47</v>
      </c>
      <c r="B8" s="55">
        <v>59.51280960944645</v>
      </c>
      <c r="C8" s="55">
        <v>40.487190390553565</v>
      </c>
      <c r="D8" s="55">
        <v>100</v>
      </c>
      <c r="E8" s="10"/>
    </row>
    <row r="9" spans="1:5" ht="9" customHeight="1">
      <c r="A9" s="7" t="s">
        <v>48</v>
      </c>
      <c r="B9" s="55">
        <v>59.27924945327035</v>
      </c>
      <c r="C9" s="55">
        <v>40.720517399758464</v>
      </c>
      <c r="D9" s="55">
        <v>100</v>
      </c>
      <c r="E9" s="10"/>
    </row>
    <row r="10" spans="1:5" s="12" customFormat="1" ht="9" customHeight="1">
      <c r="A10" s="12" t="s">
        <v>6</v>
      </c>
      <c r="B10" s="56">
        <v>58.60607497979691</v>
      </c>
      <c r="C10" s="56">
        <v>41.393925020203085</v>
      </c>
      <c r="D10" s="56">
        <v>100</v>
      </c>
      <c r="E10" s="11"/>
    </row>
    <row r="11" spans="1:5" s="12" customFormat="1" ht="9" customHeight="1">
      <c r="A11" s="12" t="s">
        <v>7</v>
      </c>
      <c r="B11" s="56">
        <v>60.04124735992049</v>
      </c>
      <c r="C11" s="56">
        <v>39.95875264007952</v>
      </c>
      <c r="D11" s="56">
        <v>100</v>
      </c>
      <c r="E11" s="11"/>
    </row>
    <row r="12" spans="1:5" ht="9" customHeight="1">
      <c r="A12" s="7" t="s">
        <v>49</v>
      </c>
      <c r="B12" s="55">
        <v>60.472441180668746</v>
      </c>
      <c r="C12" s="55">
        <v>39.52755881933125</v>
      </c>
      <c r="D12" s="55">
        <v>100</v>
      </c>
      <c r="E12" s="10"/>
    </row>
    <row r="13" spans="1:5" ht="9" customHeight="1">
      <c r="A13" s="7" t="s">
        <v>50</v>
      </c>
      <c r="B13" s="55">
        <v>58.40798749865801</v>
      </c>
      <c r="C13" s="55">
        <v>41.59201250134198</v>
      </c>
      <c r="D13" s="55">
        <v>100</v>
      </c>
      <c r="E13" s="10"/>
    </row>
    <row r="14" spans="1:5" ht="9" customHeight="1">
      <c r="A14" s="7" t="s">
        <v>51</v>
      </c>
      <c r="B14" s="55">
        <v>59.353971039859196</v>
      </c>
      <c r="C14" s="55">
        <v>40.64602896014079</v>
      </c>
      <c r="D14" s="55">
        <v>100</v>
      </c>
      <c r="E14" s="10"/>
    </row>
    <row r="15" spans="1:5" ht="9" customHeight="1">
      <c r="A15" s="7" t="s">
        <v>52</v>
      </c>
      <c r="B15" s="55">
        <v>56.51938553788148</v>
      </c>
      <c r="C15" s="55">
        <v>43.48061446211852</v>
      </c>
      <c r="D15" s="55">
        <v>100</v>
      </c>
      <c r="E15" s="10"/>
    </row>
    <row r="16" spans="1:5" ht="9" customHeight="1">
      <c r="A16" s="7" t="s">
        <v>53</v>
      </c>
      <c r="B16" s="55">
        <v>59.00553864409408</v>
      </c>
      <c r="C16" s="55">
        <v>40.994461355905926</v>
      </c>
      <c r="D16" s="55">
        <v>100</v>
      </c>
      <c r="E16" s="10"/>
    </row>
    <row r="17" spans="1:5" ht="9" customHeight="1">
      <c r="A17" s="7" t="s">
        <v>54</v>
      </c>
      <c r="B17" s="55">
        <v>59.71975378541302</v>
      </c>
      <c r="C17" s="55">
        <v>40.280246214586974</v>
      </c>
      <c r="D17" s="55">
        <v>100</v>
      </c>
      <c r="E17" s="10"/>
    </row>
    <row r="18" spans="1:5" ht="9" customHeight="1">
      <c r="A18" s="7" t="s">
        <v>55</v>
      </c>
      <c r="B18" s="55">
        <v>58.032777952291504</v>
      </c>
      <c r="C18" s="55">
        <v>41.967222047708496</v>
      </c>
      <c r="D18" s="55">
        <v>100</v>
      </c>
      <c r="E18" s="10"/>
    </row>
    <row r="19" spans="1:5" ht="9" customHeight="1">
      <c r="A19" s="7" t="s">
        <v>56</v>
      </c>
      <c r="B19" s="55">
        <v>61.897422308229025</v>
      </c>
      <c r="C19" s="55">
        <v>38.10257769177098</v>
      </c>
      <c r="D19" s="55">
        <v>100</v>
      </c>
      <c r="E19" s="10"/>
    </row>
    <row r="20" spans="1:5" ht="9" customHeight="1">
      <c r="A20" s="7" t="s">
        <v>57</v>
      </c>
      <c r="B20" s="55">
        <v>62.528010970266564</v>
      </c>
      <c r="C20" s="55">
        <v>37.471989029733436</v>
      </c>
      <c r="D20" s="55">
        <v>100</v>
      </c>
      <c r="E20" s="10"/>
    </row>
    <row r="21" spans="1:5" ht="9" customHeight="1">
      <c r="A21" s="7" t="s">
        <v>58</v>
      </c>
      <c r="B21" s="55">
        <v>65.65992647058823</v>
      </c>
      <c r="C21" s="55">
        <v>34.34007352941177</v>
      </c>
      <c r="D21" s="55">
        <v>100</v>
      </c>
      <c r="E21" s="10"/>
    </row>
    <row r="22" spans="1:5" ht="9" customHeight="1">
      <c r="A22" s="7" t="s">
        <v>59</v>
      </c>
      <c r="B22" s="55">
        <v>70.61928791650877</v>
      </c>
      <c r="C22" s="55">
        <v>29.380712083491233</v>
      </c>
      <c r="D22" s="55">
        <v>100</v>
      </c>
      <c r="E22" s="10"/>
    </row>
    <row r="23" spans="1:5" ht="9" customHeight="1">
      <c r="A23" s="7" t="s">
        <v>60</v>
      </c>
      <c r="B23" s="55">
        <v>70.29115267010904</v>
      </c>
      <c r="C23" s="55">
        <v>29.708847329890965</v>
      </c>
      <c r="D23" s="55">
        <v>100</v>
      </c>
      <c r="E23" s="10"/>
    </row>
    <row r="24" spans="1:5" ht="9" customHeight="1">
      <c r="A24" s="7" t="s">
        <v>61</v>
      </c>
      <c r="B24" s="55">
        <v>67.75792349726775</v>
      </c>
      <c r="C24" s="55">
        <v>32.24207650273224</v>
      </c>
      <c r="D24" s="55">
        <v>100</v>
      </c>
      <c r="E24" s="10"/>
    </row>
    <row r="25" spans="1:5" ht="9" customHeight="1">
      <c r="A25" s="7" t="s">
        <v>62</v>
      </c>
      <c r="B25" s="55">
        <v>68.18901347077751</v>
      </c>
      <c r="C25" s="55">
        <v>31.81098652922248</v>
      </c>
      <c r="D25" s="55">
        <v>100</v>
      </c>
      <c r="E25" s="10"/>
    </row>
    <row r="26" spans="1:5" ht="9" customHeight="1">
      <c r="A26" s="7" t="s">
        <v>63</v>
      </c>
      <c r="B26" s="55">
        <v>70.93188887971836</v>
      </c>
      <c r="C26" s="55">
        <v>29.068111120281642</v>
      </c>
      <c r="D26" s="55">
        <v>100</v>
      </c>
      <c r="E26" s="10"/>
    </row>
    <row r="27" spans="1:5" ht="9" customHeight="1">
      <c r="A27" s="7" t="s">
        <v>64</v>
      </c>
      <c r="B27" s="55">
        <v>65.61408885435023</v>
      </c>
      <c r="C27" s="55">
        <v>34.38591114564977</v>
      </c>
      <c r="D27" s="55">
        <v>100</v>
      </c>
      <c r="E27" s="10"/>
    </row>
    <row r="28" spans="1:9" s="14" customFormat="1" ht="9" customHeight="1">
      <c r="A28" s="50" t="s">
        <v>65</v>
      </c>
      <c r="B28" s="57">
        <v>58.923903129410405</v>
      </c>
      <c r="C28" s="57">
        <v>41.0760968705896</v>
      </c>
      <c r="D28" s="57">
        <v>100</v>
      </c>
      <c r="E28" s="13"/>
      <c r="F28" s="13"/>
      <c r="G28" s="13"/>
      <c r="H28" s="13"/>
      <c r="I28" s="13"/>
    </row>
    <row r="29" spans="1:5" ht="9" customHeight="1">
      <c r="A29" s="51" t="s">
        <v>66</v>
      </c>
      <c r="B29" s="55">
        <v>59.144605516200485</v>
      </c>
      <c r="C29" s="55">
        <v>40.855394483799515</v>
      </c>
      <c r="D29" s="55">
        <v>100</v>
      </c>
      <c r="E29" s="10"/>
    </row>
    <row r="30" spans="1:5" ht="9" customHeight="1">
      <c r="A30" s="51" t="s">
        <v>67</v>
      </c>
      <c r="B30" s="55">
        <v>58.62073145473556</v>
      </c>
      <c r="C30" s="55">
        <v>41.37926854526443</v>
      </c>
      <c r="D30" s="55">
        <v>100</v>
      </c>
      <c r="E30" s="10"/>
    </row>
    <row r="31" spans="1:5" s="14" customFormat="1" ht="9" customHeight="1">
      <c r="A31" s="50" t="s">
        <v>8</v>
      </c>
      <c r="B31" s="57">
        <v>60.246405483410946</v>
      </c>
      <c r="C31" s="57">
        <v>39.75359451658906</v>
      </c>
      <c r="D31" s="57">
        <v>100</v>
      </c>
      <c r="E31" s="13"/>
    </row>
    <row r="32" spans="1:5" s="14" customFormat="1" ht="9" customHeight="1">
      <c r="A32" s="50" t="s">
        <v>68</v>
      </c>
      <c r="B32" s="57">
        <v>69.16014279511951</v>
      </c>
      <c r="C32" s="57">
        <v>30.8398733268061</v>
      </c>
      <c r="D32" s="57">
        <v>100</v>
      </c>
      <c r="E32" s="13"/>
    </row>
    <row r="33" spans="1:9" s="14" customFormat="1" ht="9" customHeight="1">
      <c r="A33" s="51" t="s">
        <v>10</v>
      </c>
      <c r="B33" s="55">
        <v>69.03158254938062</v>
      </c>
      <c r="C33" s="55">
        <v>30.968440985086914</v>
      </c>
      <c r="D33" s="55">
        <v>100</v>
      </c>
      <c r="E33" s="10"/>
      <c r="F33" s="13"/>
      <c r="G33" s="13"/>
      <c r="H33" s="13"/>
      <c r="I33" s="13"/>
    </row>
    <row r="34" spans="1:9" s="14" customFormat="1" ht="9" customHeight="1">
      <c r="A34" s="51" t="s">
        <v>9</v>
      </c>
      <c r="B34" s="55">
        <v>69.43975520641918</v>
      </c>
      <c r="C34" s="55">
        <v>30.56024479358082</v>
      </c>
      <c r="D34" s="55">
        <v>100</v>
      </c>
      <c r="E34" s="10"/>
      <c r="F34" s="13"/>
      <c r="G34" s="13"/>
      <c r="H34" s="13"/>
      <c r="I34" s="13"/>
    </row>
    <row r="35" spans="1:5" s="14" customFormat="1" ht="9" customHeight="1">
      <c r="A35" s="14" t="s">
        <v>69</v>
      </c>
      <c r="B35" s="57">
        <v>62.07232901016037</v>
      </c>
      <c r="C35" s="57">
        <v>37.92767552411329</v>
      </c>
      <c r="D35" s="57">
        <v>100</v>
      </c>
      <c r="E35" s="13"/>
    </row>
    <row r="36" spans="1:4" ht="9" customHeight="1">
      <c r="A36" s="18"/>
      <c r="B36" s="31"/>
      <c r="C36" s="31"/>
      <c r="D36" s="31"/>
    </row>
    <row r="37" ht="9" customHeight="1"/>
    <row r="38" spans="1:4" ht="9" customHeight="1">
      <c r="A38" s="12" t="s">
        <v>72</v>
      </c>
      <c r="B38" s="7"/>
      <c r="C38" s="7"/>
      <c r="D38" s="7"/>
    </row>
    <row r="39" s="12" customFormat="1" ht="9" customHeight="1">
      <c r="A39" s="12" t="s">
        <v>73</v>
      </c>
    </row>
    <row r="40" spans="2:4" ht="9" customHeight="1">
      <c r="B40" s="7"/>
      <c r="C40" s="7"/>
      <c r="D40" s="7"/>
    </row>
    <row r="41" spans="1:6" ht="9" customHeight="1">
      <c r="A41"/>
      <c r="B41" s="35"/>
      <c r="C41" s="35"/>
      <c r="D41" s="35"/>
      <c r="E41"/>
      <c r="F41"/>
    </row>
    <row r="42" spans="1:6" ht="9" customHeight="1">
      <c r="A42"/>
      <c r="B42" s="35"/>
      <c r="C42" s="35"/>
      <c r="D42" s="35"/>
      <c r="E42"/>
      <c r="F42"/>
    </row>
    <row r="43" spans="1:6" ht="9" customHeight="1">
      <c r="A43"/>
      <c r="B43" s="35"/>
      <c r="C43" s="35"/>
      <c r="D43" s="35"/>
      <c r="E43"/>
      <c r="F43"/>
    </row>
    <row r="44" spans="1:6" ht="9" customHeight="1">
      <c r="A44"/>
      <c r="B44" s="35"/>
      <c r="C44" s="35"/>
      <c r="D44" s="35"/>
      <c r="E44"/>
      <c r="F44"/>
    </row>
    <row r="45" spans="1:6" ht="9" customHeight="1">
      <c r="A45"/>
      <c r="B45" s="35"/>
      <c r="C45" s="35"/>
      <c r="D45" s="35"/>
      <c r="E45"/>
      <c r="F45"/>
    </row>
    <row r="46" spans="1:6" ht="9" customHeight="1">
      <c r="A46"/>
      <c r="B46" s="35"/>
      <c r="C46" s="35"/>
      <c r="D46" s="35"/>
      <c r="E46"/>
      <c r="F46"/>
    </row>
    <row r="47" spans="1:6" ht="9" customHeight="1">
      <c r="A47"/>
      <c r="B47" s="35"/>
      <c r="C47" s="35"/>
      <c r="D47" s="35"/>
      <c r="E47"/>
      <c r="F47"/>
    </row>
    <row r="48" spans="1:6" ht="9" customHeight="1">
      <c r="A48"/>
      <c r="B48" s="35"/>
      <c r="C48" s="35"/>
      <c r="D48" s="35"/>
      <c r="E48"/>
      <c r="F48"/>
    </row>
    <row r="49" spans="1:6" ht="9" customHeight="1">
      <c r="A49"/>
      <c r="B49" s="35"/>
      <c r="C49" s="35"/>
      <c r="D49" s="35"/>
      <c r="E49"/>
      <c r="F49"/>
    </row>
    <row r="50" spans="1:6" ht="9" customHeight="1">
      <c r="A50"/>
      <c r="B50" s="35"/>
      <c r="C50" s="35"/>
      <c r="D50" s="35"/>
      <c r="E50"/>
      <c r="F50"/>
    </row>
    <row r="51" spans="1:6" ht="9" customHeight="1">
      <c r="A51"/>
      <c r="B51" s="35"/>
      <c r="C51" s="35"/>
      <c r="D51" s="35"/>
      <c r="E51"/>
      <c r="F51"/>
    </row>
    <row r="52" spans="1:6" ht="9" customHeight="1">
      <c r="A52"/>
      <c r="B52" s="35"/>
      <c r="C52" s="35"/>
      <c r="D52" s="35"/>
      <c r="E52"/>
      <c r="F52"/>
    </row>
    <row r="53" spans="1:6" ht="9" customHeight="1">
      <c r="A53"/>
      <c r="B53" s="35"/>
      <c r="C53" s="35"/>
      <c r="D53" s="35"/>
      <c r="E53"/>
      <c r="F53"/>
    </row>
    <row r="54" spans="1:6" ht="9" customHeight="1">
      <c r="A54"/>
      <c r="B54" s="35"/>
      <c r="C54" s="35"/>
      <c r="D54" s="35"/>
      <c r="E54"/>
      <c r="F54"/>
    </row>
    <row r="55" spans="1:6" ht="9" customHeight="1">
      <c r="A55"/>
      <c r="B55" s="35"/>
      <c r="C55" s="35"/>
      <c r="D55" s="35"/>
      <c r="E55"/>
      <c r="F55"/>
    </row>
    <row r="56" spans="1:6" ht="9" customHeight="1">
      <c r="A56"/>
      <c r="B56" s="35"/>
      <c r="C56" s="35"/>
      <c r="D56" s="35"/>
      <c r="E56"/>
      <c r="F56"/>
    </row>
    <row r="57" spans="1:6" ht="9" customHeight="1">
      <c r="A57"/>
      <c r="B57" s="35"/>
      <c r="C57" s="35"/>
      <c r="D57" s="35"/>
      <c r="E57"/>
      <c r="F57"/>
    </row>
    <row r="58" spans="1:6" ht="9" customHeight="1">
      <c r="A58"/>
      <c r="B58" s="35"/>
      <c r="C58" s="35"/>
      <c r="D58" s="35"/>
      <c r="E58"/>
      <c r="F58"/>
    </row>
    <row r="59" spans="1:6" ht="9" customHeight="1">
      <c r="A59"/>
      <c r="B59" s="35"/>
      <c r="C59" s="35"/>
      <c r="D59" s="35"/>
      <c r="E59"/>
      <c r="F59"/>
    </row>
    <row r="60" spans="1:6" ht="9" customHeight="1">
      <c r="A60"/>
      <c r="B60" s="35"/>
      <c r="C60" s="35"/>
      <c r="D60" s="35"/>
      <c r="E60"/>
      <c r="F60"/>
    </row>
    <row r="61" spans="1:6" ht="9" customHeight="1">
      <c r="A61"/>
      <c r="B61" s="35"/>
      <c r="C61" s="35"/>
      <c r="D61" s="35"/>
      <c r="E61"/>
      <c r="F61"/>
    </row>
    <row r="62" spans="1:6" ht="9" customHeight="1">
      <c r="A62"/>
      <c r="B62" s="35"/>
      <c r="C62" s="35"/>
      <c r="D62" s="35"/>
      <c r="E62"/>
      <c r="F62"/>
    </row>
    <row r="63" spans="1:6" ht="9" customHeight="1">
      <c r="A63"/>
      <c r="B63" s="35"/>
      <c r="C63" s="35"/>
      <c r="D63" s="35"/>
      <c r="E63"/>
      <c r="F63"/>
    </row>
    <row r="64" spans="1:6" ht="9" customHeight="1">
      <c r="A64"/>
      <c r="B64" s="35"/>
      <c r="C64" s="35"/>
      <c r="D64" s="35"/>
      <c r="E64"/>
      <c r="F64"/>
    </row>
    <row r="65" spans="1:6" ht="9" customHeight="1">
      <c r="A65"/>
      <c r="B65" s="35"/>
      <c r="C65" s="35"/>
      <c r="D65" s="35"/>
      <c r="E65"/>
      <c r="F65"/>
    </row>
    <row r="66" spans="1:6" ht="9" customHeight="1">
      <c r="A66"/>
      <c r="B66" s="35"/>
      <c r="C66" s="35"/>
      <c r="D66" s="35"/>
      <c r="E66"/>
      <c r="F66"/>
    </row>
    <row r="67" spans="1:6" ht="9" customHeight="1">
      <c r="A67"/>
      <c r="B67" s="35"/>
      <c r="C67" s="35"/>
      <c r="D67" s="35"/>
      <c r="E67"/>
      <c r="F67"/>
    </row>
    <row r="68" spans="1:6" ht="9" customHeight="1">
      <c r="A68"/>
      <c r="B68" s="35"/>
      <c r="C68" s="35"/>
      <c r="D68" s="35"/>
      <c r="E68"/>
      <c r="F68"/>
    </row>
    <row r="69" spans="1:6" ht="9" customHeight="1">
      <c r="A69"/>
      <c r="B69" s="35"/>
      <c r="C69" s="35"/>
      <c r="D69" s="35"/>
      <c r="E69"/>
      <c r="F69"/>
    </row>
    <row r="70" spans="1:6" ht="9" customHeight="1">
      <c r="A70"/>
      <c r="B70" s="35"/>
      <c r="C70" s="35"/>
      <c r="D70" s="35"/>
      <c r="E70"/>
      <c r="F70"/>
    </row>
    <row r="71" spans="1:6" ht="9" customHeight="1">
      <c r="A71"/>
      <c r="B71" s="35"/>
      <c r="C71" s="35"/>
      <c r="D71" s="35"/>
      <c r="E71"/>
      <c r="F71"/>
    </row>
    <row r="72" spans="1:6" ht="9" customHeight="1">
      <c r="A72"/>
      <c r="B72" s="35"/>
      <c r="C72" s="35"/>
      <c r="D72" s="35"/>
      <c r="E72"/>
      <c r="F72"/>
    </row>
    <row r="73" spans="1:6" ht="9" customHeight="1">
      <c r="A73"/>
      <c r="B73" s="35"/>
      <c r="C73" s="35"/>
      <c r="D73" s="35"/>
      <c r="E73"/>
      <c r="F73"/>
    </row>
    <row r="74" spans="1:6" ht="9" customHeight="1">
      <c r="A74"/>
      <c r="B74" s="35"/>
      <c r="C74" s="35"/>
      <c r="D74" s="35"/>
      <c r="E74"/>
      <c r="F74"/>
    </row>
    <row r="75" spans="1:6" ht="9" customHeight="1">
      <c r="A75"/>
      <c r="B75" s="35"/>
      <c r="C75" s="35"/>
      <c r="D75" s="35"/>
      <c r="E75"/>
      <c r="F75"/>
    </row>
    <row r="76" spans="1:6" ht="9" customHeight="1">
      <c r="A76"/>
      <c r="B76" s="35"/>
      <c r="C76" s="35"/>
      <c r="D76" s="35"/>
      <c r="E76"/>
      <c r="F76"/>
    </row>
    <row r="77" spans="1:6" ht="9" customHeight="1">
      <c r="A77"/>
      <c r="B77" s="35"/>
      <c r="C77" s="35"/>
      <c r="D77" s="35"/>
      <c r="E77"/>
      <c r="F77"/>
    </row>
    <row r="78" spans="1:6" ht="9" customHeight="1">
      <c r="A78"/>
      <c r="B78" s="35"/>
      <c r="C78" s="35"/>
      <c r="D78" s="35"/>
      <c r="E78"/>
      <c r="F78"/>
    </row>
    <row r="79" spans="1:6" ht="9" customHeight="1">
      <c r="A79"/>
      <c r="B79" s="35"/>
      <c r="C79" s="35"/>
      <c r="D79" s="35"/>
      <c r="E79"/>
      <c r="F79"/>
    </row>
    <row r="80" spans="1:6" ht="9" customHeight="1">
      <c r="A80"/>
      <c r="B80" s="35"/>
      <c r="C80" s="35"/>
      <c r="D80" s="35"/>
      <c r="E80"/>
      <c r="F80"/>
    </row>
    <row r="81" spans="1:6" ht="9" customHeight="1">
      <c r="A81"/>
      <c r="B81" s="35"/>
      <c r="C81" s="35"/>
      <c r="D81" s="35"/>
      <c r="E81"/>
      <c r="F81"/>
    </row>
    <row r="82" spans="1:6" ht="9" customHeight="1">
      <c r="A82"/>
      <c r="B82" s="35"/>
      <c r="C82" s="35"/>
      <c r="D82" s="35"/>
      <c r="E82"/>
      <c r="F82"/>
    </row>
    <row r="83" spans="1:6" ht="9" customHeight="1">
      <c r="A83"/>
      <c r="B83" s="35"/>
      <c r="C83" s="35"/>
      <c r="D83" s="35"/>
      <c r="E83"/>
      <c r="F83"/>
    </row>
    <row r="84" spans="1:6" ht="9" customHeight="1">
      <c r="A84"/>
      <c r="B84" s="35"/>
      <c r="C84" s="35"/>
      <c r="D84" s="35"/>
      <c r="E84"/>
      <c r="F84"/>
    </row>
    <row r="85" spans="1:6" ht="9" customHeight="1">
      <c r="A85"/>
      <c r="B85" s="35"/>
      <c r="C85" s="35"/>
      <c r="D85" s="35"/>
      <c r="E85"/>
      <c r="F85"/>
    </row>
    <row r="86" spans="1:6" ht="9" customHeight="1">
      <c r="A86"/>
      <c r="B86" s="35"/>
      <c r="C86" s="35"/>
      <c r="D86" s="35"/>
      <c r="E86"/>
      <c r="F86"/>
    </row>
    <row r="87" spans="1:6" ht="9" customHeight="1">
      <c r="A87"/>
      <c r="B87" s="35"/>
      <c r="C87" s="35"/>
      <c r="D87" s="35"/>
      <c r="E87"/>
      <c r="F87"/>
    </row>
    <row r="88" spans="1:6" ht="9" customHeight="1">
      <c r="A88"/>
      <c r="B88" s="35"/>
      <c r="C88" s="35"/>
      <c r="D88" s="35"/>
      <c r="E88"/>
      <c r="F88"/>
    </row>
    <row r="89" spans="1:6" ht="9" customHeight="1">
      <c r="A89"/>
      <c r="B89" s="35"/>
      <c r="C89" s="35"/>
      <c r="D89" s="35"/>
      <c r="E89"/>
      <c r="F89"/>
    </row>
    <row r="90" spans="1:6" ht="9" customHeight="1">
      <c r="A90"/>
      <c r="B90" s="35"/>
      <c r="C90" s="35"/>
      <c r="D90" s="35"/>
      <c r="E90"/>
      <c r="F90"/>
    </row>
    <row r="91" spans="1:6" ht="9" customHeight="1">
      <c r="A91"/>
      <c r="B91" s="35"/>
      <c r="C91" s="35"/>
      <c r="D91" s="35"/>
      <c r="E91"/>
      <c r="F91"/>
    </row>
    <row r="92" spans="1:6" ht="9" customHeight="1">
      <c r="A92"/>
      <c r="B92" s="35"/>
      <c r="C92" s="35"/>
      <c r="D92" s="35"/>
      <c r="E92"/>
      <c r="F92"/>
    </row>
    <row r="93" spans="1:6" ht="9" customHeight="1">
      <c r="A93"/>
      <c r="B93" s="35"/>
      <c r="C93" s="35"/>
      <c r="D93" s="35"/>
      <c r="E93"/>
      <c r="F93"/>
    </row>
    <row r="94" spans="1:6" ht="9" customHeight="1">
      <c r="A94"/>
      <c r="B94" s="35"/>
      <c r="C94" s="35"/>
      <c r="D94" s="35"/>
      <c r="E94"/>
      <c r="F94"/>
    </row>
    <row r="95" spans="1:6" ht="9" customHeight="1">
      <c r="A95"/>
      <c r="B95" s="35"/>
      <c r="C95" s="35"/>
      <c r="D95" s="35"/>
      <c r="E95"/>
      <c r="F95"/>
    </row>
    <row r="96" spans="1:6" ht="9" customHeight="1">
      <c r="A96"/>
      <c r="B96" s="35"/>
      <c r="C96" s="35"/>
      <c r="D96" s="35"/>
      <c r="E96"/>
      <c r="F96"/>
    </row>
    <row r="97" spans="1:6" ht="9" customHeight="1">
      <c r="A97"/>
      <c r="B97" s="35"/>
      <c r="C97" s="35"/>
      <c r="D97" s="35"/>
      <c r="E97"/>
      <c r="F97"/>
    </row>
    <row r="98" spans="1:6" ht="9" customHeight="1">
      <c r="A98"/>
      <c r="B98" s="35"/>
      <c r="C98" s="35"/>
      <c r="D98" s="35"/>
      <c r="E98"/>
      <c r="F98"/>
    </row>
    <row r="99" spans="1:6" ht="9" customHeight="1">
      <c r="A99"/>
      <c r="B99" s="35"/>
      <c r="C99" s="35"/>
      <c r="D99" s="35"/>
      <c r="E99"/>
      <c r="F99"/>
    </row>
    <row r="100" spans="1:6" ht="9" customHeight="1">
      <c r="A100"/>
      <c r="B100" s="35"/>
      <c r="C100" s="35"/>
      <c r="D100" s="35"/>
      <c r="E100"/>
      <c r="F100"/>
    </row>
    <row r="101" spans="1:6" ht="9" customHeight="1">
      <c r="A101"/>
      <c r="B101" s="35"/>
      <c r="C101" s="35"/>
      <c r="D101" s="35"/>
      <c r="E101"/>
      <c r="F101"/>
    </row>
    <row r="102" spans="1:6" ht="9" customHeight="1">
      <c r="A102"/>
      <c r="B102" s="35"/>
      <c r="C102" s="35"/>
      <c r="D102" s="35"/>
      <c r="E102"/>
      <c r="F102"/>
    </row>
    <row r="103" spans="1:6" ht="9" customHeight="1">
      <c r="A103"/>
      <c r="B103" s="35"/>
      <c r="C103" s="35"/>
      <c r="D103" s="35"/>
      <c r="E103"/>
      <c r="F103"/>
    </row>
    <row r="104" spans="1:6" ht="9" customHeight="1">
      <c r="A104"/>
      <c r="B104" s="35"/>
      <c r="C104" s="35"/>
      <c r="D104" s="35"/>
      <c r="E104"/>
      <c r="F104"/>
    </row>
    <row r="105" spans="1:6" ht="9" customHeight="1">
      <c r="A105"/>
      <c r="B105" s="35"/>
      <c r="C105" s="35"/>
      <c r="D105" s="35"/>
      <c r="E105"/>
      <c r="F105"/>
    </row>
    <row r="106" spans="1:6" ht="9" customHeight="1">
      <c r="A106"/>
      <c r="B106" s="35"/>
      <c r="C106" s="35"/>
      <c r="D106" s="35"/>
      <c r="E106"/>
      <c r="F106"/>
    </row>
    <row r="107" spans="1:6" ht="9" customHeight="1">
      <c r="A107"/>
      <c r="B107" s="35"/>
      <c r="C107" s="35"/>
      <c r="D107" s="35"/>
      <c r="E107"/>
      <c r="F107"/>
    </row>
    <row r="108" spans="1:6" ht="9" customHeight="1">
      <c r="A108"/>
      <c r="B108" s="35"/>
      <c r="C108" s="35"/>
      <c r="D108" s="35"/>
      <c r="E108"/>
      <c r="F108"/>
    </row>
    <row r="109" spans="1:6" ht="9" customHeight="1">
      <c r="A109"/>
      <c r="B109" s="35"/>
      <c r="C109" s="35"/>
      <c r="D109" s="35"/>
      <c r="E109"/>
      <c r="F109"/>
    </row>
    <row r="110" spans="1:6" ht="9" customHeight="1">
      <c r="A110"/>
      <c r="B110" s="35"/>
      <c r="C110" s="35"/>
      <c r="D110" s="35"/>
      <c r="E110"/>
      <c r="F110"/>
    </row>
    <row r="111" spans="1:6" ht="9" customHeight="1">
      <c r="A111"/>
      <c r="B111" s="35"/>
      <c r="C111" s="35"/>
      <c r="D111" s="35"/>
      <c r="E111"/>
      <c r="F111"/>
    </row>
    <row r="112" spans="1:6" ht="9" customHeight="1">
      <c r="A112"/>
      <c r="B112" s="35"/>
      <c r="C112" s="35"/>
      <c r="D112" s="35"/>
      <c r="E112"/>
      <c r="F112"/>
    </row>
    <row r="113" spans="1:6" ht="9" customHeight="1">
      <c r="A113"/>
      <c r="B113" s="35"/>
      <c r="C113" s="35"/>
      <c r="D113" s="35"/>
      <c r="E113"/>
      <c r="F113"/>
    </row>
    <row r="114" spans="1:6" ht="9" customHeight="1">
      <c r="A114"/>
      <c r="B114" s="35"/>
      <c r="C114" s="35"/>
      <c r="D114" s="35"/>
      <c r="E114"/>
      <c r="F114"/>
    </row>
    <row r="115" spans="1:6" ht="9" customHeight="1">
      <c r="A115"/>
      <c r="B115" s="35"/>
      <c r="C115" s="35"/>
      <c r="D115" s="35"/>
      <c r="E115"/>
      <c r="F115"/>
    </row>
    <row r="116" spans="1:6" ht="9" customHeight="1">
      <c r="A116"/>
      <c r="B116" s="35"/>
      <c r="C116" s="35"/>
      <c r="D116" s="35"/>
      <c r="E116"/>
      <c r="F116"/>
    </row>
    <row r="117" spans="1:6" ht="9" customHeight="1">
      <c r="A117"/>
      <c r="B117" s="35"/>
      <c r="C117" s="35"/>
      <c r="D117" s="35"/>
      <c r="E117"/>
      <c r="F117"/>
    </row>
    <row r="118" spans="1:6" ht="9" customHeight="1">
      <c r="A118"/>
      <c r="B118" s="35"/>
      <c r="C118" s="35"/>
      <c r="D118" s="35"/>
      <c r="E118"/>
      <c r="F118"/>
    </row>
    <row r="119" spans="1:6" ht="9" customHeight="1">
      <c r="A119"/>
      <c r="B119" s="35"/>
      <c r="C119" s="35"/>
      <c r="D119" s="35"/>
      <c r="E119"/>
      <c r="F119"/>
    </row>
    <row r="120" spans="1:6" ht="9" customHeight="1">
      <c r="A120"/>
      <c r="B120" s="35"/>
      <c r="C120" s="35"/>
      <c r="D120" s="35"/>
      <c r="E120"/>
      <c r="F120"/>
    </row>
    <row r="121" spans="1:6" ht="9" customHeight="1">
      <c r="A121"/>
      <c r="B121" s="35"/>
      <c r="C121" s="35"/>
      <c r="D121" s="35"/>
      <c r="E121"/>
      <c r="F121"/>
    </row>
    <row r="122" spans="1:6" ht="9" customHeight="1">
      <c r="A122"/>
      <c r="B122" s="35"/>
      <c r="C122" s="35"/>
      <c r="D122" s="35"/>
      <c r="E122"/>
      <c r="F122"/>
    </row>
    <row r="123" spans="1:6" ht="9" customHeight="1">
      <c r="A123"/>
      <c r="B123" s="35"/>
      <c r="C123" s="35"/>
      <c r="D123" s="35"/>
      <c r="E123"/>
      <c r="F123"/>
    </row>
    <row r="124" spans="1:6" ht="9" customHeight="1">
      <c r="A124"/>
      <c r="B124" s="35"/>
      <c r="C124" s="35"/>
      <c r="D124" s="35"/>
      <c r="E124"/>
      <c r="F124"/>
    </row>
    <row r="125" spans="1:6" ht="9" customHeight="1">
      <c r="A125"/>
      <c r="B125" s="35"/>
      <c r="C125" s="35"/>
      <c r="D125" s="35"/>
      <c r="E125"/>
      <c r="F125"/>
    </row>
    <row r="126" spans="1:6" ht="9" customHeight="1">
      <c r="A126"/>
      <c r="B126" s="35"/>
      <c r="C126" s="35"/>
      <c r="D126" s="35"/>
      <c r="E126"/>
      <c r="F126"/>
    </row>
    <row r="127" spans="1:6" ht="9" customHeight="1">
      <c r="A127"/>
      <c r="B127" s="35"/>
      <c r="C127" s="35"/>
      <c r="D127" s="35"/>
      <c r="E127"/>
      <c r="F127"/>
    </row>
    <row r="128" spans="1:6" ht="9" customHeight="1">
      <c r="A128"/>
      <c r="B128" s="35"/>
      <c r="C128" s="35"/>
      <c r="D128" s="35"/>
      <c r="E128"/>
      <c r="F128"/>
    </row>
    <row r="129" spans="1:6" ht="9" customHeight="1">
      <c r="A129"/>
      <c r="B129" s="35"/>
      <c r="C129" s="35"/>
      <c r="D129" s="35"/>
      <c r="E129"/>
      <c r="F129"/>
    </row>
    <row r="130" spans="1:6" ht="9" customHeight="1">
      <c r="A130"/>
      <c r="B130" s="35"/>
      <c r="C130" s="35"/>
      <c r="D130" s="35"/>
      <c r="E130"/>
      <c r="F130"/>
    </row>
    <row r="131" spans="1:6" ht="9" customHeight="1">
      <c r="A131"/>
      <c r="B131" s="35"/>
      <c r="C131" s="35"/>
      <c r="D131" s="35"/>
      <c r="E131"/>
      <c r="F131"/>
    </row>
    <row r="132" spans="1:6" ht="9" customHeight="1">
      <c r="A132"/>
      <c r="B132" s="35"/>
      <c r="C132" s="35"/>
      <c r="D132" s="35"/>
      <c r="E132"/>
      <c r="F132"/>
    </row>
    <row r="133" spans="1:6" ht="9" customHeight="1">
      <c r="A133"/>
      <c r="B133" s="35"/>
      <c r="C133" s="35"/>
      <c r="D133" s="35"/>
      <c r="E133"/>
      <c r="F133"/>
    </row>
    <row r="134" spans="1:6" ht="9" customHeight="1">
      <c r="A134"/>
      <c r="B134" s="35"/>
      <c r="C134" s="35"/>
      <c r="D134" s="35"/>
      <c r="E134"/>
      <c r="F134"/>
    </row>
    <row r="135" spans="1:6" ht="9" customHeight="1">
      <c r="A135"/>
      <c r="B135" s="35"/>
      <c r="C135" s="35"/>
      <c r="D135" s="35"/>
      <c r="E135"/>
      <c r="F135"/>
    </row>
    <row r="136" spans="1:6" ht="9" customHeight="1">
      <c r="A136"/>
      <c r="B136" s="35"/>
      <c r="C136" s="35"/>
      <c r="D136" s="35"/>
      <c r="E136"/>
      <c r="F136"/>
    </row>
    <row r="137" spans="1:6" ht="9" customHeight="1">
      <c r="A137"/>
      <c r="B137" s="35"/>
      <c r="C137" s="35"/>
      <c r="D137" s="35"/>
      <c r="E137"/>
      <c r="F137"/>
    </row>
    <row r="138" spans="1:6" ht="9" customHeight="1">
      <c r="A138"/>
      <c r="B138" s="35"/>
      <c r="C138" s="35"/>
      <c r="D138" s="35"/>
      <c r="E138"/>
      <c r="F138"/>
    </row>
  </sheetData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"/>
  <dimension ref="A1:J41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3.28125" style="7" customWidth="1"/>
    <col min="2" max="5" width="9.421875" style="7" customWidth="1"/>
    <col min="6" max="6" width="0.85546875" style="7" customWidth="1"/>
    <col min="7" max="10" width="9.421875" style="7" customWidth="1"/>
    <col min="11" max="16384" width="9.140625" style="7" customWidth="1"/>
  </cols>
  <sheetData>
    <row r="1" spans="1:7" s="1" customFormat="1" ht="15" customHeight="1">
      <c r="A1" s="1" t="s">
        <v>19</v>
      </c>
      <c r="B1" s="68"/>
      <c r="C1" s="68"/>
      <c r="D1" s="68"/>
      <c r="E1" s="68"/>
      <c r="F1" s="68"/>
      <c r="G1" s="68"/>
    </row>
    <row r="2" spans="1:7" s="4" customFormat="1" ht="15" customHeight="1">
      <c r="A2" s="1"/>
      <c r="B2" s="68"/>
      <c r="C2" s="68"/>
      <c r="D2" s="68"/>
      <c r="E2" s="68"/>
      <c r="F2" s="68"/>
      <c r="G2" s="68"/>
    </row>
    <row r="3" s="3" customFormat="1" ht="15" customHeight="1">
      <c r="A3" s="3" t="s">
        <v>126</v>
      </c>
    </row>
    <row r="4" spans="1:10" s="4" customFormat="1" ht="15" customHeight="1">
      <c r="A4" s="36"/>
      <c r="B4" s="45"/>
      <c r="C4" s="45"/>
      <c r="D4" s="45"/>
      <c r="E4" s="45"/>
      <c r="F4" s="45"/>
      <c r="G4" s="45"/>
      <c r="H4" s="63"/>
      <c r="I4" s="63"/>
      <c r="J4" s="63"/>
    </row>
    <row r="5" spans="1:10" ht="30.75" customHeight="1">
      <c r="A5" s="111" t="s">
        <v>11</v>
      </c>
      <c r="B5" s="113" t="s">
        <v>20</v>
      </c>
      <c r="C5" s="113"/>
      <c r="D5" s="113"/>
      <c r="E5" s="113"/>
      <c r="F5" s="61"/>
      <c r="G5" s="113" t="s">
        <v>21</v>
      </c>
      <c r="H5" s="108"/>
      <c r="I5" s="108"/>
      <c r="J5" s="108"/>
    </row>
    <row r="6" spans="1:10" ht="30.75" customHeight="1">
      <c r="A6" s="112"/>
      <c r="B6" s="8" t="s">
        <v>22</v>
      </c>
      <c r="C6" s="8" t="s">
        <v>23</v>
      </c>
      <c r="D6" s="8" t="s">
        <v>78</v>
      </c>
      <c r="E6" s="37" t="s">
        <v>18</v>
      </c>
      <c r="F6" s="37"/>
      <c r="G6" s="8" t="s">
        <v>22</v>
      </c>
      <c r="H6" s="8" t="s">
        <v>23</v>
      </c>
      <c r="I6" s="8" t="s">
        <v>78</v>
      </c>
      <c r="J6" s="37" t="s">
        <v>18</v>
      </c>
    </row>
    <row r="7" spans="1:10" ht="19.5" customHeight="1">
      <c r="A7" s="114" t="s">
        <v>70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9" customHeight="1">
      <c r="A8" s="7" t="s">
        <v>45</v>
      </c>
      <c r="B8" s="55">
        <v>4.422723340835134</v>
      </c>
      <c r="C8" s="55">
        <v>47.21331825483903</v>
      </c>
      <c r="D8" s="55">
        <v>48.36395840432583</v>
      </c>
      <c r="E8" s="55">
        <v>100</v>
      </c>
      <c r="F8" s="55"/>
      <c r="G8" s="55">
        <v>0.9150758538765134</v>
      </c>
      <c r="H8" s="55">
        <v>53.79047344142904</v>
      </c>
      <c r="I8" s="55">
        <v>45.29445070469444</v>
      </c>
      <c r="J8" s="55">
        <v>100</v>
      </c>
    </row>
    <row r="9" spans="1:10" ht="9" customHeight="1">
      <c r="A9" s="7" t="s">
        <v>46</v>
      </c>
      <c r="B9" s="55">
        <v>5.025457288327361</v>
      </c>
      <c r="C9" s="55">
        <v>33.72304984599912</v>
      </c>
      <c r="D9" s="55">
        <v>61.25149286567352</v>
      </c>
      <c r="E9" s="55">
        <v>100</v>
      </c>
      <c r="F9" s="55"/>
      <c r="G9" s="55">
        <v>3.0325007932550654</v>
      </c>
      <c r="H9" s="55">
        <v>35.22052490820906</v>
      </c>
      <c r="I9" s="55">
        <v>61.746974298535875</v>
      </c>
      <c r="J9" s="55">
        <v>100</v>
      </c>
    </row>
    <row r="10" spans="1:10" ht="9" customHeight="1">
      <c r="A10" s="7" t="s">
        <v>47</v>
      </c>
      <c r="B10" s="55">
        <v>2.8085062745952594</v>
      </c>
      <c r="C10" s="55">
        <v>48.93336635788162</v>
      </c>
      <c r="D10" s="55">
        <v>48.25812736752311</v>
      </c>
      <c r="E10" s="55">
        <v>100</v>
      </c>
      <c r="F10" s="55"/>
      <c r="G10" s="55">
        <v>1.3449307555493852</v>
      </c>
      <c r="H10" s="55">
        <v>53.63512219934912</v>
      </c>
      <c r="I10" s="55">
        <v>45.019947045101496</v>
      </c>
      <c r="J10" s="55">
        <v>100</v>
      </c>
    </row>
    <row r="11" spans="1:10" ht="9" customHeight="1">
      <c r="A11" s="7" t="s">
        <v>48</v>
      </c>
      <c r="B11" s="55">
        <v>9.528547886587194</v>
      </c>
      <c r="C11" s="55">
        <v>38.11104512363475</v>
      </c>
      <c r="D11" s="55">
        <v>52.36080029261731</v>
      </c>
      <c r="E11" s="55">
        <v>100</v>
      </c>
      <c r="F11" s="55"/>
      <c r="G11" s="55">
        <v>3.8403216542217113</v>
      </c>
      <c r="H11" s="55">
        <v>42.304422745548536</v>
      </c>
      <c r="I11" s="55">
        <v>53.855255600229754</v>
      </c>
      <c r="J11" s="55">
        <v>100</v>
      </c>
    </row>
    <row r="12" spans="1:10" s="12" customFormat="1" ht="9" customHeight="1">
      <c r="A12" s="12" t="s">
        <v>6</v>
      </c>
      <c r="B12" s="56">
        <v>13.74710541895548</v>
      </c>
      <c r="C12" s="56">
        <v>36.166338176994735</v>
      </c>
      <c r="D12" s="56">
        <v>50.08655640404979</v>
      </c>
      <c r="E12" s="56">
        <v>100</v>
      </c>
      <c r="F12" s="56"/>
      <c r="G12" s="56">
        <v>5.136521595234155</v>
      </c>
      <c r="H12" s="56">
        <v>41.278614374758675</v>
      </c>
      <c r="I12" s="56">
        <v>53.584864030007175</v>
      </c>
      <c r="J12" s="56">
        <v>100</v>
      </c>
    </row>
    <row r="13" spans="1:10" s="12" customFormat="1" ht="9" customHeight="1">
      <c r="A13" s="12" t="s">
        <v>7</v>
      </c>
      <c r="B13" s="56">
        <v>4.868479862272179</v>
      </c>
      <c r="C13" s="56">
        <v>40.25890181926534</v>
      </c>
      <c r="D13" s="56">
        <v>54.872618318462486</v>
      </c>
      <c r="E13" s="56">
        <v>100</v>
      </c>
      <c r="F13" s="56"/>
      <c r="G13" s="56">
        <v>2.432448625007489</v>
      </c>
      <c r="H13" s="56">
        <v>43.41860883110659</v>
      </c>
      <c r="I13" s="56">
        <v>54.14894254388592</v>
      </c>
      <c r="J13" s="56">
        <v>100</v>
      </c>
    </row>
    <row r="14" spans="1:10" ht="9" customHeight="1">
      <c r="A14" s="7" t="s">
        <v>49</v>
      </c>
      <c r="B14" s="55">
        <v>4.859066761411701</v>
      </c>
      <c r="C14" s="55">
        <v>49.424308373628854</v>
      </c>
      <c r="D14" s="55">
        <v>45.71662486495944</v>
      </c>
      <c r="E14" s="55">
        <v>100</v>
      </c>
      <c r="F14" s="55"/>
      <c r="G14" s="55">
        <v>1.4090985640064044</v>
      </c>
      <c r="H14" s="55">
        <v>56.72840793981545</v>
      </c>
      <c r="I14" s="55">
        <v>41.86249349617814</v>
      </c>
      <c r="J14" s="55">
        <v>100</v>
      </c>
    </row>
    <row r="15" spans="1:10" ht="9" customHeight="1">
      <c r="A15" s="7" t="s">
        <v>50</v>
      </c>
      <c r="B15" s="55">
        <v>3.84704408681208</v>
      </c>
      <c r="C15" s="55">
        <v>42.282084796993715</v>
      </c>
      <c r="D15" s="55">
        <v>53.870871116194216</v>
      </c>
      <c r="E15" s="55">
        <v>100</v>
      </c>
      <c r="F15" s="55"/>
      <c r="G15" s="55">
        <v>1.984766130866455</v>
      </c>
      <c r="H15" s="55">
        <v>46.802604889505716</v>
      </c>
      <c r="I15" s="55">
        <v>51.21262897962783</v>
      </c>
      <c r="J15" s="55">
        <v>100</v>
      </c>
    </row>
    <row r="16" spans="1:10" ht="9" customHeight="1">
      <c r="A16" s="7" t="s">
        <v>51</v>
      </c>
      <c r="B16" s="55">
        <v>3.634619137448774</v>
      </c>
      <c r="C16" s="55">
        <v>31.096728029662398</v>
      </c>
      <c r="D16" s="55">
        <v>65.26892387085583</v>
      </c>
      <c r="E16" s="55">
        <v>100</v>
      </c>
      <c r="F16" s="55"/>
      <c r="G16" s="55">
        <v>1.2066407011485563</v>
      </c>
      <c r="H16" s="55">
        <v>33.63595494889779</v>
      </c>
      <c r="I16" s="55">
        <v>65.15780218730978</v>
      </c>
      <c r="J16" s="55">
        <v>100</v>
      </c>
    </row>
    <row r="17" spans="1:10" ht="9" customHeight="1">
      <c r="A17" s="7" t="s">
        <v>52</v>
      </c>
      <c r="B17" s="55">
        <v>5.9239237036363726</v>
      </c>
      <c r="C17" s="55">
        <v>44.73938773459888</v>
      </c>
      <c r="D17" s="55">
        <v>49.336688561764745</v>
      </c>
      <c r="E17" s="55">
        <v>100</v>
      </c>
      <c r="F17" s="55"/>
      <c r="G17" s="55">
        <v>2.538331885446135</v>
      </c>
      <c r="H17" s="55">
        <v>52.0833983026307</v>
      </c>
      <c r="I17" s="55">
        <v>45.37826981192317</v>
      </c>
      <c r="J17" s="55">
        <v>100</v>
      </c>
    </row>
    <row r="18" spans="1:10" ht="9" customHeight="1">
      <c r="A18" s="7" t="s">
        <v>53</v>
      </c>
      <c r="B18" s="55">
        <v>4.311917904794334</v>
      </c>
      <c r="C18" s="55">
        <v>40.130419034277566</v>
      </c>
      <c r="D18" s="55">
        <v>55.55766306092811</v>
      </c>
      <c r="E18" s="55">
        <v>100</v>
      </c>
      <c r="F18" s="55"/>
      <c r="G18" s="55">
        <v>2.688742734509325</v>
      </c>
      <c r="H18" s="55">
        <v>43.60930196170471</v>
      </c>
      <c r="I18" s="55">
        <v>53.7017775004045</v>
      </c>
      <c r="J18" s="55">
        <v>100</v>
      </c>
    </row>
    <row r="19" spans="1:10" ht="9" customHeight="1">
      <c r="A19" s="7" t="s">
        <v>54</v>
      </c>
      <c r="B19" s="55">
        <v>5.177370046085286</v>
      </c>
      <c r="C19" s="55">
        <v>40.80854580390686</v>
      </c>
      <c r="D19" s="55">
        <v>54.01408415000786</v>
      </c>
      <c r="E19" s="55">
        <v>100</v>
      </c>
      <c r="F19" s="55"/>
      <c r="G19" s="55">
        <v>2.5427887185721714</v>
      </c>
      <c r="H19" s="55">
        <v>44.55299795668763</v>
      </c>
      <c r="I19" s="55">
        <v>52.903480954717566</v>
      </c>
      <c r="J19" s="55">
        <v>100</v>
      </c>
    </row>
    <row r="20" spans="1:10" ht="9" customHeight="1">
      <c r="A20" s="7" t="s">
        <v>55</v>
      </c>
      <c r="B20" s="55">
        <v>4.089489338551059</v>
      </c>
      <c r="C20" s="55">
        <v>46.6684525502694</v>
      </c>
      <c r="D20" s="55">
        <v>49.24233427874698</v>
      </c>
      <c r="E20" s="55">
        <v>100</v>
      </c>
      <c r="F20" s="55"/>
      <c r="G20" s="55">
        <v>1.3867712190517678</v>
      </c>
      <c r="H20" s="55">
        <v>51.67228294062125</v>
      </c>
      <c r="I20" s="55">
        <v>46.94094584032699</v>
      </c>
      <c r="J20" s="55">
        <v>100</v>
      </c>
    </row>
    <row r="21" spans="1:10" ht="9" customHeight="1">
      <c r="A21" s="7" t="s">
        <v>56</v>
      </c>
      <c r="B21" s="55">
        <v>2.8010227527130045</v>
      </c>
      <c r="C21" s="55">
        <v>26.3633757123724</v>
      </c>
      <c r="D21" s="55">
        <v>70.83560153491459</v>
      </c>
      <c r="E21" s="55">
        <v>100</v>
      </c>
      <c r="F21" s="55"/>
      <c r="G21" s="55">
        <v>1.5395644457655422</v>
      </c>
      <c r="H21" s="55">
        <v>27.190010753346215</v>
      </c>
      <c r="I21" s="55">
        <v>71.27042480088825</v>
      </c>
      <c r="J21" s="55">
        <v>100</v>
      </c>
    </row>
    <row r="22" spans="1:10" ht="9" customHeight="1">
      <c r="A22" s="7" t="s">
        <v>57</v>
      </c>
      <c r="B22" s="55">
        <v>5.135662802048648</v>
      </c>
      <c r="C22" s="55">
        <v>37.905684599029165</v>
      </c>
      <c r="D22" s="55">
        <v>56.958652598922185</v>
      </c>
      <c r="E22" s="55">
        <v>100</v>
      </c>
      <c r="F22" s="55"/>
      <c r="G22" s="55">
        <v>1.1984671103307385</v>
      </c>
      <c r="H22" s="55">
        <v>43.836625729007686</v>
      </c>
      <c r="I22" s="55">
        <v>54.96490716066157</v>
      </c>
      <c r="J22" s="55">
        <v>100</v>
      </c>
    </row>
    <row r="23" spans="1:10" ht="9" customHeight="1">
      <c r="A23" s="7" t="s">
        <v>58</v>
      </c>
      <c r="B23" s="55">
        <v>8.442285618298385</v>
      </c>
      <c r="C23" s="55">
        <v>38.534113497018396</v>
      </c>
      <c r="D23" s="55">
        <v>53.02360088468322</v>
      </c>
      <c r="E23" s="55">
        <v>100</v>
      </c>
      <c r="F23" s="55"/>
      <c r="G23" s="55">
        <v>1.9947573684547022</v>
      </c>
      <c r="H23" s="55">
        <v>45.095155893698184</v>
      </c>
      <c r="I23" s="55">
        <v>52.91008673784712</v>
      </c>
      <c r="J23" s="55">
        <v>100</v>
      </c>
    </row>
    <row r="24" spans="1:10" ht="9" customHeight="1">
      <c r="A24" s="7" t="s">
        <v>59</v>
      </c>
      <c r="B24" s="55">
        <v>4.997372461686726</v>
      </c>
      <c r="C24" s="55">
        <v>30.514364161404462</v>
      </c>
      <c r="D24" s="55">
        <v>64.48826337690882</v>
      </c>
      <c r="E24" s="55">
        <v>100</v>
      </c>
      <c r="F24" s="55"/>
      <c r="G24" s="55">
        <v>2.8095723555473957</v>
      </c>
      <c r="H24" s="55">
        <v>32.96995714375444</v>
      </c>
      <c r="I24" s="55">
        <v>64.22047050069817</v>
      </c>
      <c r="J24" s="55">
        <v>100</v>
      </c>
    </row>
    <row r="25" spans="1:10" ht="9" customHeight="1">
      <c r="A25" s="7" t="s">
        <v>60</v>
      </c>
      <c r="B25" s="55">
        <v>9.756347992155494</v>
      </c>
      <c r="C25" s="55">
        <v>32.1475305663081</v>
      </c>
      <c r="D25" s="55">
        <v>58.09612144153641</v>
      </c>
      <c r="E25" s="55">
        <v>100</v>
      </c>
      <c r="F25" s="55"/>
      <c r="G25" s="55">
        <v>8.511527075377149</v>
      </c>
      <c r="H25" s="55">
        <v>35.65509418635177</v>
      </c>
      <c r="I25" s="55">
        <v>55.83337873827108</v>
      </c>
      <c r="J25" s="55">
        <v>100</v>
      </c>
    </row>
    <row r="26" spans="1:10" ht="9" customHeight="1">
      <c r="A26" s="7" t="s">
        <v>61</v>
      </c>
      <c r="B26" s="55">
        <v>8.518754485995629</v>
      </c>
      <c r="C26" s="55">
        <v>43.34217763332984</v>
      </c>
      <c r="D26" s="55">
        <v>48.13906788067454</v>
      </c>
      <c r="E26" s="55">
        <v>100</v>
      </c>
      <c r="F26" s="55"/>
      <c r="G26" s="55">
        <v>4.474758493494225</v>
      </c>
      <c r="H26" s="55">
        <v>49.23583855332261</v>
      </c>
      <c r="I26" s="55">
        <v>46.28940295318316</v>
      </c>
      <c r="J26" s="55">
        <v>100</v>
      </c>
    </row>
    <row r="27" spans="1:10" ht="9" customHeight="1">
      <c r="A27" s="7" t="s">
        <v>62</v>
      </c>
      <c r="B27" s="55">
        <v>11.860652948019162</v>
      </c>
      <c r="C27" s="55">
        <v>26.533442378124665</v>
      </c>
      <c r="D27" s="55">
        <v>61.60590467385618</v>
      </c>
      <c r="E27" s="55">
        <v>100</v>
      </c>
      <c r="F27" s="55"/>
      <c r="G27" s="55">
        <v>12.400891219060355</v>
      </c>
      <c r="H27" s="55">
        <v>26.51627046996427</v>
      </c>
      <c r="I27" s="55">
        <v>61.08283831097536</v>
      </c>
      <c r="J27" s="55">
        <v>100</v>
      </c>
    </row>
    <row r="28" spans="1:10" ht="9" customHeight="1">
      <c r="A28" s="7" t="s">
        <v>63</v>
      </c>
      <c r="B28" s="55">
        <v>9.9503974722271</v>
      </c>
      <c r="C28" s="55">
        <v>26.89088948516689</v>
      </c>
      <c r="D28" s="55">
        <v>63.15871304260602</v>
      </c>
      <c r="E28" s="55">
        <v>100</v>
      </c>
      <c r="F28" s="55"/>
      <c r="G28" s="55">
        <v>9.501965381697815</v>
      </c>
      <c r="H28" s="55">
        <v>27.64526584373492</v>
      </c>
      <c r="I28" s="55">
        <v>62.852906696089924</v>
      </c>
      <c r="J28" s="55">
        <v>100</v>
      </c>
    </row>
    <row r="29" spans="1:10" ht="9" customHeight="1">
      <c r="A29" s="7" t="s">
        <v>64</v>
      </c>
      <c r="B29" s="55">
        <v>10.613263938701408</v>
      </c>
      <c r="C29" s="55">
        <v>32.024399330519735</v>
      </c>
      <c r="D29" s="55">
        <v>57.362058707413766</v>
      </c>
      <c r="E29" s="55">
        <v>100</v>
      </c>
      <c r="F29" s="55"/>
      <c r="G29" s="55">
        <v>4.522715421718159</v>
      </c>
      <c r="H29" s="55">
        <v>35.3612631990614</v>
      </c>
      <c r="I29" s="55">
        <v>60.11602137922044</v>
      </c>
      <c r="J29" s="55">
        <v>100</v>
      </c>
    </row>
    <row r="30" spans="1:10" s="14" customFormat="1" ht="9" customHeight="1">
      <c r="A30" s="50" t="s">
        <v>65</v>
      </c>
      <c r="B30" s="57">
        <v>4.280946909773168</v>
      </c>
      <c r="C30" s="57">
        <v>46.33387978950454</v>
      </c>
      <c r="D30" s="57">
        <v>49.385173300722286</v>
      </c>
      <c r="E30" s="57">
        <v>100</v>
      </c>
      <c r="F30" s="57"/>
      <c r="G30" s="57">
        <v>1.5900841878829706</v>
      </c>
      <c r="H30" s="57">
        <v>52.025803778820254</v>
      </c>
      <c r="I30" s="57">
        <v>46.38409013673962</v>
      </c>
      <c r="J30" s="57">
        <v>100</v>
      </c>
    </row>
    <row r="31" spans="1:10" ht="9" customHeight="1">
      <c r="A31" s="51" t="s">
        <v>66</v>
      </c>
      <c r="B31" s="55">
        <v>3.3486204783603895</v>
      </c>
      <c r="C31" s="55">
        <v>46.64332778887071</v>
      </c>
      <c r="D31" s="55">
        <v>50.00805173276891</v>
      </c>
      <c r="E31" s="55">
        <v>100</v>
      </c>
      <c r="F31" s="55"/>
      <c r="G31" s="55">
        <v>1.2314708899215967</v>
      </c>
      <c r="H31" s="55">
        <v>51.67030608801222</v>
      </c>
      <c r="I31" s="55">
        <v>47.09822302206619</v>
      </c>
      <c r="J31" s="55">
        <v>100</v>
      </c>
    </row>
    <row r="32" spans="1:10" ht="9" customHeight="1">
      <c r="A32" s="51" t="s">
        <v>67</v>
      </c>
      <c r="B32" s="55">
        <v>5.573098587481893</v>
      </c>
      <c r="C32" s="55">
        <v>45.90500237267675</v>
      </c>
      <c r="D32" s="55">
        <v>48.52189903984136</v>
      </c>
      <c r="E32" s="55">
        <v>100</v>
      </c>
      <c r="F32" s="55"/>
      <c r="G32" s="55">
        <v>2.112640440067964</v>
      </c>
      <c r="H32" s="55">
        <v>52.54382009897655</v>
      </c>
      <c r="I32" s="55">
        <v>45.34348565765389</v>
      </c>
      <c r="J32" s="55">
        <v>100</v>
      </c>
    </row>
    <row r="33" spans="1:10" s="14" customFormat="1" ht="9" customHeight="1">
      <c r="A33" s="50" t="s">
        <v>8</v>
      </c>
      <c r="B33" s="57">
        <v>3.6347909332253883</v>
      </c>
      <c r="C33" s="57">
        <v>34.58122380478926</v>
      </c>
      <c r="D33" s="57">
        <v>61.78398526198535</v>
      </c>
      <c r="E33" s="57">
        <v>100</v>
      </c>
      <c r="F33" s="57"/>
      <c r="G33" s="57">
        <v>1.9440894378535263</v>
      </c>
      <c r="H33" s="57">
        <v>36.57101147840616</v>
      </c>
      <c r="I33" s="57">
        <v>61.484899083740316</v>
      </c>
      <c r="J33" s="57">
        <v>100</v>
      </c>
    </row>
    <row r="34" spans="1:10" s="14" customFormat="1" ht="9" customHeight="1">
      <c r="A34" s="50" t="s">
        <v>68</v>
      </c>
      <c r="B34" s="57">
        <v>8.390423931639074</v>
      </c>
      <c r="C34" s="57">
        <v>30.786939961802577</v>
      </c>
      <c r="D34" s="57">
        <v>60.822636106558335</v>
      </c>
      <c r="E34" s="57">
        <v>100</v>
      </c>
      <c r="F34" s="57"/>
      <c r="G34" s="57">
        <v>6.5015687395865855</v>
      </c>
      <c r="H34" s="57">
        <v>33.24555743911434</v>
      </c>
      <c r="I34" s="57">
        <v>60.252873821299055</v>
      </c>
      <c r="J34" s="57">
        <v>100</v>
      </c>
    </row>
    <row r="35" spans="1:10" ht="9" customHeight="1">
      <c r="A35" s="51" t="s">
        <v>10</v>
      </c>
      <c r="B35" s="55">
        <v>7.58765476208334</v>
      </c>
      <c r="C35" s="55">
        <v>31.959367410197416</v>
      </c>
      <c r="D35" s="55">
        <v>60.4530119200385</v>
      </c>
      <c r="E35" s="55">
        <v>100</v>
      </c>
      <c r="F35" s="55"/>
      <c r="G35" s="55">
        <v>5.680545999463561</v>
      </c>
      <c r="H35" s="55">
        <v>34.96621030658534</v>
      </c>
      <c r="I35" s="55">
        <v>59.35319510365282</v>
      </c>
      <c r="J35" s="55">
        <v>100</v>
      </c>
    </row>
    <row r="36" spans="1:10" ht="9" customHeight="1">
      <c r="A36" s="51" t="s">
        <v>9</v>
      </c>
      <c r="B36" s="55">
        <v>10.1261455970668</v>
      </c>
      <c r="C36" s="55">
        <v>28.251955061414254</v>
      </c>
      <c r="D36" s="55">
        <v>61.62182562820331</v>
      </c>
      <c r="E36" s="55">
        <v>100</v>
      </c>
      <c r="F36" s="55"/>
      <c r="G36" s="55">
        <v>8.242574614485815</v>
      </c>
      <c r="H36" s="55">
        <v>29.59685612484828</v>
      </c>
      <c r="I36" s="55">
        <v>62.16067229800046</v>
      </c>
      <c r="J36" s="55">
        <v>100</v>
      </c>
    </row>
    <row r="37" spans="1:10" s="14" customFormat="1" ht="9" customHeight="1">
      <c r="A37" s="14" t="s">
        <v>69</v>
      </c>
      <c r="B37" s="57">
        <v>5.44090960822336</v>
      </c>
      <c r="C37" s="57">
        <v>39.13756778327701</v>
      </c>
      <c r="D37" s="57">
        <v>55.421522608499615</v>
      </c>
      <c r="E37" s="57">
        <v>100</v>
      </c>
      <c r="F37" s="57"/>
      <c r="G37" s="57">
        <v>3.2344734905686248</v>
      </c>
      <c r="H37" s="57">
        <v>42.97846412807605</v>
      </c>
      <c r="I37" s="57">
        <v>53.787072970493675</v>
      </c>
      <c r="J37" s="57">
        <v>100</v>
      </c>
    </row>
    <row r="38" spans="1:10" ht="9" customHeight="1">
      <c r="A38" s="18"/>
      <c r="B38" s="31"/>
      <c r="C38" s="31"/>
      <c r="D38" s="31"/>
      <c r="E38" s="31"/>
      <c r="F38" s="31"/>
      <c r="G38" s="31"/>
      <c r="H38" s="31"/>
      <c r="I38" s="31"/>
      <c r="J38" s="64"/>
    </row>
    <row r="39" spans="1:8" s="67" customFormat="1" ht="9" customHeight="1">
      <c r="A39" s="65"/>
      <c r="B39" s="66"/>
      <c r="C39" s="66"/>
      <c r="D39" s="66"/>
      <c r="E39" s="66"/>
      <c r="F39" s="66"/>
      <c r="G39" s="66"/>
      <c r="H39" s="66"/>
    </row>
    <row r="40" ht="9" customHeight="1">
      <c r="A40" s="12" t="s">
        <v>72</v>
      </c>
    </row>
    <row r="41" s="12" customFormat="1" ht="9" customHeight="1">
      <c r="A41" s="12" t="s">
        <v>73</v>
      </c>
    </row>
  </sheetData>
  <mergeCells count="4">
    <mergeCell ref="A5:A6"/>
    <mergeCell ref="B5:E5"/>
    <mergeCell ref="G5:J5"/>
    <mergeCell ref="A7:J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2"/>
  <dimension ref="A1:J41"/>
  <sheetViews>
    <sheetView tabSelected="1" workbookViewId="0" topLeftCell="A1">
      <selection activeCell="K12" sqref="K12"/>
    </sheetView>
  </sheetViews>
  <sheetFormatPr defaultColWidth="9.140625" defaultRowHeight="9" customHeight="1"/>
  <cols>
    <col min="1" max="1" width="13.28125" style="7" customWidth="1"/>
    <col min="2" max="5" width="9.421875" style="7" customWidth="1"/>
    <col min="6" max="6" width="0.85546875" style="7" customWidth="1"/>
    <col min="7" max="10" width="9.421875" style="7" customWidth="1"/>
    <col min="11" max="16384" width="9.140625" style="7" customWidth="1"/>
  </cols>
  <sheetData>
    <row r="1" spans="1:7" s="1" customFormat="1" ht="15" customHeight="1">
      <c r="A1" s="1" t="s">
        <v>76</v>
      </c>
      <c r="B1" s="68"/>
      <c r="C1" s="68"/>
      <c r="D1" s="68"/>
      <c r="E1" s="68"/>
      <c r="F1" s="68"/>
      <c r="G1" s="68"/>
    </row>
    <row r="2" spans="2:7" s="1" customFormat="1" ht="15" customHeight="1">
      <c r="B2" s="68"/>
      <c r="C2" s="68"/>
      <c r="D2" s="68"/>
      <c r="E2" s="68"/>
      <c r="F2" s="68"/>
      <c r="G2" s="68"/>
    </row>
    <row r="3" spans="1:7" s="3" customFormat="1" ht="15" customHeight="1">
      <c r="A3" s="44" t="s">
        <v>77</v>
      </c>
      <c r="B3" s="44"/>
      <c r="C3" s="44"/>
      <c r="D3" s="44"/>
      <c r="E3" s="44"/>
      <c r="F3" s="44"/>
      <c r="G3" s="44"/>
    </row>
    <row r="4" spans="1:7" s="1" customFormat="1" ht="15" customHeight="1">
      <c r="A4" s="36"/>
      <c r="B4" s="45"/>
      <c r="C4" s="45"/>
      <c r="D4" s="45"/>
      <c r="E4" s="45"/>
      <c r="F4" s="45"/>
      <c r="G4" s="45"/>
    </row>
    <row r="5" spans="1:10" ht="30.75" customHeight="1">
      <c r="A5" s="111" t="s">
        <v>11</v>
      </c>
      <c r="B5" s="113" t="s">
        <v>20</v>
      </c>
      <c r="C5" s="113"/>
      <c r="D5" s="113"/>
      <c r="E5" s="113"/>
      <c r="F5" s="61"/>
      <c r="G5" s="113" t="s">
        <v>21</v>
      </c>
      <c r="H5" s="108"/>
      <c r="I5" s="108"/>
      <c r="J5" s="108"/>
    </row>
    <row r="6" spans="1:10" ht="30.75" customHeight="1">
      <c r="A6" s="112"/>
      <c r="B6" s="8" t="s">
        <v>22</v>
      </c>
      <c r="C6" s="8" t="s">
        <v>23</v>
      </c>
      <c r="D6" s="8" t="s">
        <v>78</v>
      </c>
      <c r="E6" s="37" t="s">
        <v>18</v>
      </c>
      <c r="F6" s="37"/>
      <c r="G6" s="8" t="s">
        <v>22</v>
      </c>
      <c r="H6" s="8" t="s">
        <v>23</v>
      </c>
      <c r="I6" s="8" t="s">
        <v>78</v>
      </c>
      <c r="J6" s="37" t="s">
        <v>18</v>
      </c>
    </row>
    <row r="7" spans="1:10" ht="19.5" customHeight="1">
      <c r="A7" s="114" t="s">
        <v>74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9" customHeight="1">
      <c r="A8" s="7" t="s">
        <v>45</v>
      </c>
      <c r="B8" s="55">
        <v>2.9927148694671093</v>
      </c>
      <c r="C8" s="55">
        <v>23.98412611155176</v>
      </c>
      <c r="D8" s="55">
        <v>73.0232899052645</v>
      </c>
      <c r="E8" s="55">
        <v>100</v>
      </c>
      <c r="F8" s="55"/>
      <c r="G8" s="55">
        <v>0.4899239531010681</v>
      </c>
      <c r="H8" s="55">
        <v>26.35456448603131</v>
      </c>
      <c r="I8" s="55">
        <v>73.15534435132732</v>
      </c>
      <c r="J8" s="55">
        <v>100</v>
      </c>
    </row>
    <row r="9" spans="1:10" ht="9" customHeight="1">
      <c r="A9" s="7" t="s">
        <v>46</v>
      </c>
      <c r="B9" s="55">
        <v>4.260608658379769</v>
      </c>
      <c r="C9" s="55">
        <v>9.271324474924992</v>
      </c>
      <c r="D9" s="55">
        <v>86.46806686669525</v>
      </c>
      <c r="E9" s="55">
        <v>100</v>
      </c>
      <c r="F9" s="55"/>
      <c r="G9" s="55">
        <v>0.6418275768289367</v>
      </c>
      <c r="H9" s="55">
        <v>9.801468588523251</v>
      </c>
      <c r="I9" s="55">
        <v>89.5567038346478</v>
      </c>
      <c r="J9" s="55">
        <v>100</v>
      </c>
    </row>
    <row r="10" spans="1:10" ht="9" customHeight="1">
      <c r="A10" s="7" t="s">
        <v>47</v>
      </c>
      <c r="B10" s="55">
        <v>1.0909488744974214</v>
      </c>
      <c r="C10" s="55">
        <v>27.583459199581828</v>
      </c>
      <c r="D10" s="55">
        <v>71.32559192592073</v>
      </c>
      <c r="E10" s="55">
        <v>100</v>
      </c>
      <c r="F10" s="55"/>
      <c r="G10" s="55">
        <v>0.24101419247979217</v>
      </c>
      <c r="H10" s="55">
        <v>29.61181252039737</v>
      </c>
      <c r="I10" s="55">
        <v>70.14717328712283</v>
      </c>
      <c r="J10" s="55">
        <v>100</v>
      </c>
    </row>
    <row r="11" spans="1:10" ht="9" customHeight="1">
      <c r="A11" s="7" t="s">
        <v>48</v>
      </c>
      <c r="B11" s="55">
        <v>5.91448332722609</v>
      </c>
      <c r="C11" s="55">
        <v>11.349166361304507</v>
      </c>
      <c r="D11" s="55">
        <v>82.7363503114694</v>
      </c>
      <c r="E11" s="55">
        <v>100</v>
      </c>
      <c r="F11" s="55"/>
      <c r="G11" s="55">
        <v>1.8870881567230633</v>
      </c>
      <c r="H11" s="55">
        <v>11.896705253784505</v>
      </c>
      <c r="I11" s="55">
        <v>86.21620658949243</v>
      </c>
      <c r="J11" s="55">
        <v>100</v>
      </c>
    </row>
    <row r="12" spans="1:10" s="12" customFormat="1" ht="9" customHeight="1">
      <c r="A12" s="12" t="s">
        <v>6</v>
      </c>
      <c r="B12" s="56">
        <v>9.02927352014345</v>
      </c>
      <c r="C12" s="56">
        <v>10.06164521639487</v>
      </c>
      <c r="D12" s="56">
        <v>80.90908126346169</v>
      </c>
      <c r="E12" s="56">
        <v>100</v>
      </c>
      <c r="F12" s="56"/>
      <c r="G12" s="56">
        <v>2.5617146482028854</v>
      </c>
      <c r="H12" s="56">
        <v>10.481704930423398</v>
      </c>
      <c r="I12" s="56">
        <v>86.95523072977824</v>
      </c>
      <c r="J12" s="56">
        <v>100</v>
      </c>
    </row>
    <row r="13" spans="1:10" s="12" customFormat="1" ht="9" customHeight="1">
      <c r="A13" s="12" t="s">
        <v>7</v>
      </c>
      <c r="B13" s="56">
        <v>2.264728195306379</v>
      </c>
      <c r="C13" s="56">
        <v>12.858333229693933</v>
      </c>
      <c r="D13" s="56">
        <v>84.8769385749997</v>
      </c>
      <c r="E13" s="56">
        <v>100</v>
      </c>
      <c r="F13" s="56"/>
      <c r="G13" s="56">
        <v>1.132986346835634</v>
      </c>
      <c r="H13" s="56">
        <v>13.478162480199144</v>
      </c>
      <c r="I13" s="56">
        <v>85.38885117296523</v>
      </c>
      <c r="J13" s="56">
        <v>100</v>
      </c>
    </row>
    <row r="14" spans="1:10" ht="9" customHeight="1">
      <c r="A14" s="7" t="s">
        <v>49</v>
      </c>
      <c r="B14" s="55">
        <v>2.7191747526846424</v>
      </c>
      <c r="C14" s="55">
        <v>28.92027196798</v>
      </c>
      <c r="D14" s="55">
        <v>68.36055327933536</v>
      </c>
      <c r="E14" s="55">
        <v>100</v>
      </c>
      <c r="F14" s="55"/>
      <c r="G14" s="55">
        <v>0.7460508726677084</v>
      </c>
      <c r="H14" s="55">
        <v>32.002209126453664</v>
      </c>
      <c r="I14" s="55">
        <v>67.25189689906426</v>
      </c>
      <c r="J14" s="55">
        <v>100</v>
      </c>
    </row>
    <row r="15" spans="1:10" ht="9" customHeight="1">
      <c r="A15" s="7" t="s">
        <v>50</v>
      </c>
      <c r="B15" s="55">
        <v>2.2451984206651945</v>
      </c>
      <c r="C15" s="55">
        <v>20.278008814447283</v>
      </c>
      <c r="D15" s="55">
        <v>77.47679276488752</v>
      </c>
      <c r="E15" s="55">
        <v>100</v>
      </c>
      <c r="F15" s="55"/>
      <c r="G15" s="55">
        <v>1.2900123961676147</v>
      </c>
      <c r="H15" s="55">
        <v>22.003197516132396</v>
      </c>
      <c r="I15" s="55">
        <v>76.70679008769999</v>
      </c>
      <c r="J15" s="55">
        <v>100</v>
      </c>
    </row>
    <row r="16" spans="1:10" ht="9" customHeight="1">
      <c r="A16" s="7" t="s">
        <v>51</v>
      </c>
      <c r="B16" s="55">
        <v>3.2114176703171444</v>
      </c>
      <c r="C16" s="55">
        <v>8.706527718959396</v>
      </c>
      <c r="D16" s="55">
        <v>88.08205461072346</v>
      </c>
      <c r="E16" s="55">
        <v>100</v>
      </c>
      <c r="F16" s="55"/>
      <c r="G16" s="55">
        <v>0.3548129873326947</v>
      </c>
      <c r="H16" s="55">
        <v>8.951134277717422</v>
      </c>
      <c r="I16" s="55">
        <v>90.69405273494988</v>
      </c>
      <c r="J16" s="55">
        <v>100</v>
      </c>
    </row>
    <row r="17" spans="1:10" ht="9" customHeight="1">
      <c r="A17" s="7" t="s">
        <v>52</v>
      </c>
      <c r="B17" s="55">
        <v>3.8175334907907317</v>
      </c>
      <c r="C17" s="55">
        <v>24.536613820182655</v>
      </c>
      <c r="D17" s="55">
        <v>71.64585268902661</v>
      </c>
      <c r="E17" s="55">
        <v>100</v>
      </c>
      <c r="F17" s="55"/>
      <c r="G17" s="55">
        <v>2.2418584468912623</v>
      </c>
      <c r="H17" s="55">
        <v>26.752982391209322</v>
      </c>
      <c r="I17" s="55">
        <v>71.00515916189941</v>
      </c>
      <c r="J17" s="55">
        <v>100</v>
      </c>
    </row>
    <row r="18" spans="1:10" ht="9" customHeight="1">
      <c r="A18" s="7" t="s">
        <v>53</v>
      </c>
      <c r="B18" s="55">
        <v>2.7787828352268615</v>
      </c>
      <c r="C18" s="55">
        <v>20.861922649316814</v>
      </c>
      <c r="D18" s="55">
        <v>76.35945897940253</v>
      </c>
      <c r="E18" s="55">
        <v>100</v>
      </c>
      <c r="F18" s="55"/>
      <c r="G18" s="55">
        <v>1.264827628144152</v>
      </c>
      <c r="H18" s="55">
        <v>22.37207302294672</v>
      </c>
      <c r="I18" s="55">
        <v>76.36309934890913</v>
      </c>
      <c r="J18" s="55">
        <v>100</v>
      </c>
    </row>
    <row r="19" spans="1:10" ht="9" customHeight="1">
      <c r="A19" s="7" t="s">
        <v>54</v>
      </c>
      <c r="B19" s="55">
        <v>3.90865767675401</v>
      </c>
      <c r="C19" s="55">
        <v>21.168387979374312</v>
      </c>
      <c r="D19" s="55">
        <v>74.92295434387167</v>
      </c>
      <c r="E19" s="55">
        <v>100</v>
      </c>
      <c r="F19" s="55"/>
      <c r="G19" s="55">
        <v>1.6797663615515788</v>
      </c>
      <c r="H19" s="55">
        <v>22.76602834238225</v>
      </c>
      <c r="I19" s="55">
        <v>75.55518532311491</v>
      </c>
      <c r="J19" s="55">
        <v>100</v>
      </c>
    </row>
    <row r="20" spans="1:10" ht="9" customHeight="1">
      <c r="A20" s="7" t="s">
        <v>55</v>
      </c>
      <c r="B20" s="55">
        <v>3.525588393665244</v>
      </c>
      <c r="C20" s="55">
        <v>31.191069935117255</v>
      </c>
      <c r="D20" s="55">
        <v>65.28295978339322</v>
      </c>
      <c r="E20" s="55">
        <v>100</v>
      </c>
      <c r="F20" s="55"/>
      <c r="G20" s="55">
        <v>0.4393314914624756</v>
      </c>
      <c r="H20" s="55">
        <v>34.82545002541379</v>
      </c>
      <c r="I20" s="55">
        <v>64.73471523971999</v>
      </c>
      <c r="J20" s="55">
        <v>100</v>
      </c>
    </row>
    <row r="21" spans="1:10" ht="9" customHeight="1">
      <c r="A21" s="7" t="s">
        <v>56</v>
      </c>
      <c r="B21" s="55">
        <v>2.3225929943214445</v>
      </c>
      <c r="C21" s="55">
        <v>9.09653544311874</v>
      </c>
      <c r="D21" s="55">
        <v>88.58087156255982</v>
      </c>
      <c r="E21" s="55">
        <v>100</v>
      </c>
      <c r="F21" s="55"/>
      <c r="G21" s="55">
        <v>1.05326127117519</v>
      </c>
      <c r="H21" s="55">
        <v>9.040452590446913</v>
      </c>
      <c r="I21" s="55">
        <v>89.9062861383779</v>
      </c>
      <c r="J21" s="55">
        <v>100</v>
      </c>
    </row>
    <row r="22" spans="1:10" ht="9" customHeight="1">
      <c r="A22" s="7" t="s">
        <v>57</v>
      </c>
      <c r="B22" s="55">
        <v>7.04116925136673</v>
      </c>
      <c r="C22" s="55">
        <v>19.032689947562204</v>
      </c>
      <c r="D22" s="55">
        <v>73.92669865000559</v>
      </c>
      <c r="E22" s="55">
        <v>100</v>
      </c>
      <c r="F22" s="55"/>
      <c r="G22" s="55">
        <v>0.8901198967976932</v>
      </c>
      <c r="H22" s="55">
        <v>21.848535437850966</v>
      </c>
      <c r="I22" s="55">
        <v>77.26134466535134</v>
      </c>
      <c r="J22" s="55">
        <v>100</v>
      </c>
    </row>
    <row r="23" spans="1:10" ht="9" customHeight="1">
      <c r="A23" s="7" t="s">
        <v>58</v>
      </c>
      <c r="B23" s="55">
        <v>10.754242278250628</v>
      </c>
      <c r="C23" s="55">
        <v>12.33873989615117</v>
      </c>
      <c r="D23" s="55">
        <v>76.90969434184464</v>
      </c>
      <c r="E23" s="55">
        <v>100</v>
      </c>
      <c r="F23" s="55"/>
      <c r="G23" s="55">
        <v>1.1307152343008915</v>
      </c>
      <c r="H23" s="55">
        <v>15.56061468412066</v>
      </c>
      <c r="I23" s="55">
        <v>83.30487573515461</v>
      </c>
      <c r="J23" s="55">
        <v>100</v>
      </c>
    </row>
    <row r="24" spans="1:10" ht="9" customHeight="1">
      <c r="A24" s="7" t="s">
        <v>59</v>
      </c>
      <c r="B24" s="55">
        <v>9.611131797170557</v>
      </c>
      <c r="C24" s="55">
        <v>10.73105905538538</v>
      </c>
      <c r="D24" s="55">
        <v>79.65780914744406</v>
      </c>
      <c r="E24" s="55">
        <v>100</v>
      </c>
      <c r="F24" s="55"/>
      <c r="G24" s="55">
        <v>6.818852571332201</v>
      </c>
      <c r="H24" s="55">
        <v>10.383618099986297</v>
      </c>
      <c r="I24" s="55">
        <v>82.79752932868149</v>
      </c>
      <c r="J24" s="55">
        <v>100</v>
      </c>
    </row>
    <row r="25" spans="1:10" ht="9" customHeight="1">
      <c r="A25" s="7" t="s">
        <v>60</v>
      </c>
      <c r="B25" s="55">
        <v>11.15819819041655</v>
      </c>
      <c r="C25" s="55">
        <v>13.994309961346607</v>
      </c>
      <c r="D25" s="55">
        <v>74.84749184823684</v>
      </c>
      <c r="E25" s="55">
        <v>100</v>
      </c>
      <c r="F25" s="55"/>
      <c r="G25" s="55">
        <v>11.42837559972584</v>
      </c>
      <c r="H25" s="55">
        <v>13.642220699108979</v>
      </c>
      <c r="I25" s="55">
        <v>74.92940370116517</v>
      </c>
      <c r="J25" s="55">
        <v>100</v>
      </c>
    </row>
    <row r="26" spans="1:10" ht="9" customHeight="1">
      <c r="A26" s="7" t="s">
        <v>61</v>
      </c>
      <c r="B26" s="55">
        <v>13.956917444875682</v>
      </c>
      <c r="C26" s="55">
        <v>13.284070301510093</v>
      </c>
      <c r="D26" s="55">
        <v>72.75901225361422</v>
      </c>
      <c r="E26" s="55">
        <v>100</v>
      </c>
      <c r="F26" s="55"/>
      <c r="G26" s="55">
        <v>7.612719288161313</v>
      </c>
      <c r="H26" s="55">
        <v>15.402478559768237</v>
      </c>
      <c r="I26" s="55">
        <v>76.98480215207046</v>
      </c>
      <c r="J26" s="55">
        <v>100</v>
      </c>
    </row>
    <row r="27" spans="1:10" ht="9" customHeight="1">
      <c r="A27" s="7" t="s">
        <v>62</v>
      </c>
      <c r="B27" s="55">
        <v>14.784185195670638</v>
      </c>
      <c r="C27" s="55">
        <v>5.572856551754176</v>
      </c>
      <c r="D27" s="55">
        <v>79.64295825257518</v>
      </c>
      <c r="E27" s="55">
        <v>100</v>
      </c>
      <c r="F27" s="55"/>
      <c r="G27" s="55">
        <v>16.23635346678912</v>
      </c>
      <c r="H27" s="55">
        <v>4.765324513006069</v>
      </c>
      <c r="I27" s="55">
        <v>78.9990125468695</v>
      </c>
      <c r="J27" s="55">
        <v>100</v>
      </c>
    </row>
    <row r="28" spans="1:10" ht="9" customHeight="1">
      <c r="A28" s="7" t="s">
        <v>63</v>
      </c>
      <c r="B28" s="55">
        <v>4.349848118802671</v>
      </c>
      <c r="C28" s="55">
        <v>6.3914936738605235</v>
      </c>
      <c r="D28" s="55">
        <v>89.25865820733681</v>
      </c>
      <c r="E28" s="55">
        <v>100</v>
      </c>
      <c r="F28" s="55"/>
      <c r="G28" s="55">
        <v>3.4724026519863913</v>
      </c>
      <c r="H28" s="55">
        <v>4.672460117804928</v>
      </c>
      <c r="I28" s="55">
        <v>91.85483156096114</v>
      </c>
      <c r="J28" s="55">
        <v>100</v>
      </c>
    </row>
    <row r="29" spans="1:10" ht="9" customHeight="1">
      <c r="A29" s="7" t="s">
        <v>64</v>
      </c>
      <c r="B29" s="55">
        <v>3.1305704099821745</v>
      </c>
      <c r="C29" s="55">
        <v>8.61132331720567</v>
      </c>
      <c r="D29" s="55">
        <v>88.25863678804855</v>
      </c>
      <c r="E29" s="55">
        <v>100</v>
      </c>
      <c r="F29" s="55"/>
      <c r="G29" s="55">
        <v>1.664262655402157</v>
      </c>
      <c r="H29" s="55">
        <v>8.3982416374751</v>
      </c>
      <c r="I29" s="55">
        <v>89.93818256748402</v>
      </c>
      <c r="J29" s="55">
        <v>100</v>
      </c>
    </row>
    <row r="30" spans="1:10" s="14" customFormat="1" ht="9" customHeight="1">
      <c r="A30" s="50" t="s">
        <v>65</v>
      </c>
      <c r="B30" s="57">
        <v>2.511828084219046</v>
      </c>
      <c r="C30" s="57">
        <v>24.64650790711074</v>
      </c>
      <c r="D30" s="57">
        <v>72.84170687958074</v>
      </c>
      <c r="E30" s="57">
        <v>100</v>
      </c>
      <c r="F30" s="57"/>
      <c r="G30" s="57">
        <v>0.8222983609593482</v>
      </c>
      <c r="H30" s="57">
        <v>26.86287377655741</v>
      </c>
      <c r="I30" s="57">
        <v>72.31485470340115</v>
      </c>
      <c r="J30" s="57">
        <v>100</v>
      </c>
    </row>
    <row r="31" spans="1:10" ht="9" customHeight="1">
      <c r="A31" s="51" t="s">
        <v>66</v>
      </c>
      <c r="B31" s="55">
        <v>1.8591371172742635</v>
      </c>
      <c r="C31" s="55">
        <v>24.624079890424753</v>
      </c>
      <c r="D31" s="55">
        <v>73.51682023239306</v>
      </c>
      <c r="E31" s="55">
        <v>100</v>
      </c>
      <c r="F31" s="55"/>
      <c r="G31" s="55">
        <v>0.323629566328003</v>
      </c>
      <c r="H31" s="55">
        <v>26.738653648873328</v>
      </c>
      <c r="I31" s="55">
        <v>72.9377633301124</v>
      </c>
      <c r="J31" s="55">
        <v>100</v>
      </c>
    </row>
    <row r="32" spans="1:10" ht="9" customHeight="1">
      <c r="A32" s="51" t="s">
        <v>67</v>
      </c>
      <c r="B32" s="55">
        <v>3.3970574122804797</v>
      </c>
      <c r="C32" s="55">
        <v>24.67692649591644</v>
      </c>
      <c r="D32" s="55">
        <v>71.92606659965958</v>
      </c>
      <c r="E32" s="55">
        <v>100</v>
      </c>
      <c r="F32" s="55"/>
      <c r="G32" s="55">
        <v>1.5015746149373799</v>
      </c>
      <c r="H32" s="55">
        <v>27.03208384927572</v>
      </c>
      <c r="I32" s="55">
        <v>71.46634153578691</v>
      </c>
      <c r="J32" s="55">
        <v>100</v>
      </c>
    </row>
    <row r="33" spans="1:10" s="14" customFormat="1" ht="9" customHeight="1">
      <c r="A33" s="50" t="s">
        <v>8</v>
      </c>
      <c r="B33" s="57">
        <v>2.772278446932997</v>
      </c>
      <c r="C33" s="57">
        <v>17.238009359777138</v>
      </c>
      <c r="D33" s="57">
        <v>79.98971219328986</v>
      </c>
      <c r="E33" s="57">
        <v>100</v>
      </c>
      <c r="F33" s="57"/>
      <c r="G33" s="57">
        <v>1.5292037960835068</v>
      </c>
      <c r="H33" s="57">
        <v>18.06293957868408</v>
      </c>
      <c r="I33" s="57">
        <v>80.40793049624328</v>
      </c>
      <c r="J33" s="57">
        <v>100</v>
      </c>
    </row>
    <row r="34" spans="1:10" s="14" customFormat="1" ht="9" customHeight="1">
      <c r="A34" s="50" t="s">
        <v>68</v>
      </c>
      <c r="B34" s="57">
        <v>8.560652198346503</v>
      </c>
      <c r="C34" s="57">
        <v>10.620126874429863</v>
      </c>
      <c r="D34" s="57">
        <v>80.81916865098555</v>
      </c>
      <c r="E34" s="57">
        <v>100</v>
      </c>
      <c r="F34" s="57"/>
      <c r="G34" s="57">
        <v>6.7966786493997216</v>
      </c>
      <c r="H34" s="57">
        <v>10.279923621817968</v>
      </c>
      <c r="I34" s="57">
        <v>82.9233977287823</v>
      </c>
      <c r="J34" s="57">
        <v>100</v>
      </c>
    </row>
    <row r="35" spans="1:10" ht="9" customHeight="1">
      <c r="A35" s="51" t="s">
        <v>10</v>
      </c>
      <c r="B35" s="55">
        <v>10.645835929829255</v>
      </c>
      <c r="C35" s="55">
        <v>12.220756363061565</v>
      </c>
      <c r="D35" s="55">
        <v>77.13325571710405</v>
      </c>
      <c r="E35" s="55">
        <v>100</v>
      </c>
      <c r="F35" s="55"/>
      <c r="G35" s="55">
        <v>8.59947117968591</v>
      </c>
      <c r="H35" s="55">
        <v>12.351619327979623</v>
      </c>
      <c r="I35" s="55">
        <v>79.04890949233445</v>
      </c>
      <c r="J35" s="55">
        <v>100</v>
      </c>
    </row>
    <row r="36" spans="1:10" ht="9" customHeight="1">
      <c r="A36" s="51" t="s">
        <v>9</v>
      </c>
      <c r="B36" s="55">
        <v>3.9649001154028465</v>
      </c>
      <c r="C36" s="55">
        <v>7.092334001631384</v>
      </c>
      <c r="D36" s="55">
        <v>88.94293337621161</v>
      </c>
      <c r="E36" s="55">
        <v>100</v>
      </c>
      <c r="F36" s="55"/>
      <c r="G36" s="55">
        <v>2.915549952299462</v>
      </c>
      <c r="H36" s="55">
        <v>5.81988869169376</v>
      </c>
      <c r="I36" s="55">
        <v>91.2645613560068</v>
      </c>
      <c r="J36" s="55">
        <v>100</v>
      </c>
    </row>
    <row r="37" spans="1:10" s="14" customFormat="1" ht="9" customHeight="1">
      <c r="A37" s="14" t="s">
        <v>69</v>
      </c>
      <c r="B37" s="57">
        <v>3.950762397628883</v>
      </c>
      <c r="C37" s="57">
        <v>19.8564461166641</v>
      </c>
      <c r="D37" s="57">
        <v>76.192791485707</v>
      </c>
      <c r="E37" s="57">
        <v>100</v>
      </c>
      <c r="F37" s="57"/>
      <c r="G37" s="57">
        <v>2.225430750762358</v>
      </c>
      <c r="H37" s="57">
        <v>21.29490429595147</v>
      </c>
      <c r="I37" s="57">
        <v>76.4796498076044</v>
      </c>
      <c r="J37" s="57">
        <v>100</v>
      </c>
    </row>
    <row r="38" spans="1:10" ht="9" customHeight="1">
      <c r="A38" s="18"/>
      <c r="B38" s="31"/>
      <c r="C38" s="31"/>
      <c r="D38" s="31"/>
      <c r="E38" s="31"/>
      <c r="F38" s="31"/>
      <c r="G38" s="31"/>
      <c r="H38" s="31"/>
      <c r="I38" s="31"/>
      <c r="J38" s="64"/>
    </row>
    <row r="39" spans="1:8" s="67" customFormat="1" ht="9" customHeight="1">
      <c r="A39" s="65"/>
      <c r="B39" s="66"/>
      <c r="C39" s="66"/>
      <c r="D39" s="66"/>
      <c r="E39" s="66"/>
      <c r="F39" s="66"/>
      <c r="G39" s="66"/>
      <c r="H39" s="66"/>
    </row>
    <row r="40" ht="9" customHeight="1">
      <c r="A40" s="12" t="s">
        <v>72</v>
      </c>
    </row>
    <row r="41" s="12" customFormat="1" ht="9" customHeight="1">
      <c r="A41" s="12" t="s">
        <v>73</v>
      </c>
    </row>
  </sheetData>
  <mergeCells count="4">
    <mergeCell ref="A5:A6"/>
    <mergeCell ref="B5:E5"/>
    <mergeCell ref="G5:J5"/>
    <mergeCell ref="A7:J7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Petricone Letizia</cp:lastModifiedBy>
  <cp:lastPrinted>2005-04-04T07:57:40Z</cp:lastPrinted>
  <dcterms:created xsi:type="dcterms:W3CDTF">2004-11-18T10:28:43Z</dcterms:created>
  <dcterms:modified xsi:type="dcterms:W3CDTF">2005-04-04T07:57:43Z</dcterms:modified>
  <cp:category/>
  <cp:version/>
  <cp:contentType/>
  <cp:contentStatus/>
</cp:coreProperties>
</file>