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4col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<sst xmlns="http://schemas.openxmlformats.org/spreadsheetml/2006/main" count="37" uniqueCount="36">
  <si>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TOTALE</t>
  </si>
  <si>
    <t>Industrie ad alta intensità di R&amp;S</t>
  </si>
  <si>
    <t>Industrie ad alta economia di scala</t>
  </si>
  <si>
    <t>Industrie a offerta specializzata</t>
  </si>
  <si>
    <t>Industrie tradizionali</t>
  </si>
  <si>
    <t>Totale imprese innovatrici con prodotti nuovi sul mercato</t>
  </si>
  <si>
    <t>Tavola 10 -</t>
  </si>
  <si>
    <r>
      <t>17</t>
    </r>
    <r>
      <rPr>
        <sz val="7"/>
        <rFont val="Arial"/>
        <family val="2"/>
      </rPr>
      <t>- Industrie tessili</t>
    </r>
  </si>
  <si>
    <r>
      <t>18</t>
    </r>
    <r>
      <rPr>
        <sz val="7"/>
        <rFont val="Arial"/>
        <family val="2"/>
      </rPr>
      <t>- Industrie del vestiario</t>
    </r>
  </si>
  <si>
    <r>
      <t>19</t>
    </r>
    <r>
      <rPr>
        <sz val="7"/>
        <rFont val="Arial"/>
        <family val="2"/>
      </rPr>
      <t>- Industrie del cuoio e calzature</t>
    </r>
  </si>
  <si>
    <r>
      <t>20</t>
    </r>
    <r>
      <rPr>
        <sz val="7"/>
        <rFont val="Arial"/>
        <family val="2"/>
      </rPr>
      <t>- Industrie del legno (escluso mobili)</t>
    </r>
  </si>
  <si>
    <r>
      <t>21</t>
    </r>
    <r>
      <rPr>
        <sz val="7"/>
        <rFont val="Arial"/>
        <family val="2"/>
      </rPr>
      <t>- Industria della carta e del cartone</t>
    </r>
  </si>
  <si>
    <r>
      <t>22</t>
    </r>
    <r>
      <rPr>
        <sz val="7"/>
        <rFont val="Arial"/>
        <family val="2"/>
      </rPr>
      <t>- Stampa, editoria</t>
    </r>
  </si>
  <si>
    <r>
      <t>23</t>
    </r>
    <r>
      <rPr>
        <sz val="7"/>
        <rFont val="Arial"/>
        <family val="2"/>
      </rPr>
      <t>- Raffinerie di petrolio e coke</t>
    </r>
  </si>
  <si>
    <r>
      <t>24</t>
    </r>
    <r>
      <rPr>
        <sz val="7"/>
        <rFont val="Arial"/>
        <family val="2"/>
      </rPr>
      <t>- Industrie chimiche</t>
    </r>
  </si>
  <si>
    <r>
      <t>25</t>
    </r>
    <r>
      <rPr>
        <sz val="7"/>
        <rFont val="Arial"/>
        <family val="2"/>
      </rPr>
      <t>- Gomma e plastica</t>
    </r>
  </si>
  <si>
    <r>
      <t>26</t>
    </r>
    <r>
      <rPr>
        <sz val="7"/>
        <rFont val="Arial"/>
        <family val="2"/>
      </rPr>
      <t>- Prodotti da minerali non metalliferi</t>
    </r>
  </si>
  <si>
    <r>
      <t>27</t>
    </r>
    <r>
      <rPr>
        <sz val="7"/>
        <rFont val="Arial"/>
        <family val="2"/>
      </rPr>
      <t>- Produzione metalli e leghe</t>
    </r>
  </si>
  <si>
    <r>
      <t>28</t>
    </r>
    <r>
      <rPr>
        <sz val="7"/>
        <rFont val="Arial"/>
        <family val="2"/>
      </rPr>
      <t>- Fabbricazione prodotti in metallo</t>
    </r>
  </si>
  <si>
    <r>
      <t>29</t>
    </r>
    <r>
      <rPr>
        <sz val="7"/>
        <rFont val="Arial"/>
        <family val="2"/>
      </rPr>
      <t>- Fabbricazione macchine apparecchi meccanici</t>
    </r>
  </si>
  <si>
    <r>
      <t>30</t>
    </r>
    <r>
      <rPr>
        <sz val="7"/>
        <rFont val="Arial"/>
        <family val="2"/>
      </rPr>
      <t>- Fabbricazione macchine per ufficio</t>
    </r>
  </si>
  <si>
    <r>
      <t>31</t>
    </r>
    <r>
      <rPr>
        <sz val="7"/>
        <rFont val="Arial"/>
        <family val="2"/>
      </rPr>
      <t>- Fabbricazione macchine e apparecchi elettrici</t>
    </r>
  </si>
  <si>
    <r>
      <t>32</t>
    </r>
    <r>
      <rPr>
        <sz val="7"/>
        <rFont val="Arial"/>
        <family val="2"/>
      </rPr>
      <t>- Fabbricazione apparecchi radio TV e telecomunicazioni</t>
    </r>
  </si>
  <si>
    <r>
      <t>33</t>
    </r>
    <r>
      <rPr>
        <sz val="7"/>
        <rFont val="Arial"/>
        <family val="2"/>
      </rPr>
      <t>- Fabbricazione apparecchi di precisione, ottici, orologeria</t>
    </r>
  </si>
  <si>
    <r>
      <t>34</t>
    </r>
    <r>
      <rPr>
        <sz val="7"/>
        <rFont val="Arial"/>
        <family val="2"/>
      </rPr>
      <t>- Autoveicoli, motori, carrozzeria, rimorchi</t>
    </r>
  </si>
  <si>
    <r>
      <t>35</t>
    </r>
    <r>
      <rPr>
        <sz val="7"/>
        <rFont val="Arial"/>
        <family val="2"/>
      </rPr>
      <t>- Fabbricazione altri mezzi di trasporto</t>
    </r>
  </si>
  <si>
    <r>
      <t>36</t>
    </r>
    <r>
      <rPr>
        <sz val="7"/>
        <rFont val="Arial"/>
        <family val="2"/>
      </rPr>
      <t>- Altre industrie manifatturiere</t>
    </r>
  </si>
  <si>
    <r>
      <t>37</t>
    </r>
    <r>
      <rPr>
        <sz val="7"/>
        <rFont val="Arial"/>
        <family val="2"/>
      </rPr>
      <t>- Recupero e preparazione per il riciclaggio</t>
    </r>
  </si>
  <si>
    <r>
      <t>40</t>
    </r>
    <r>
      <rPr>
        <sz val="7"/>
        <rFont val="Arial"/>
        <family val="2"/>
      </rPr>
      <t>- Produzione, distribuzione elettricità, gas, acqua</t>
    </r>
  </si>
  <si>
    <r>
      <t>41</t>
    </r>
    <r>
      <rPr>
        <sz val="7"/>
        <rFont val="Arial"/>
        <family val="2"/>
      </rPr>
      <t>- Raccolta, depurazione e distribuzione d'acqua</t>
    </r>
  </si>
  <si>
    <t>ATTIVITÀ ECONOMICHE                                                     SETTORI DI DIVERSA INTENSITÀ  TECNOLOGICA</t>
  </si>
  <si>
    <r>
      <t xml:space="preserve">10/13/14 </t>
    </r>
    <r>
      <rPr>
        <sz val="7"/>
        <rFont val="Arial"/>
        <family val="2"/>
      </rPr>
      <t>- Estrazione minerali, carbone, petrolio, altre industrie estrattive</t>
    </r>
  </si>
  <si>
    <r>
      <t>15</t>
    </r>
    <r>
      <rPr>
        <sz val="7"/>
        <rFont val="Arial"/>
        <family val="2"/>
      </rPr>
      <t>- Industrie alimentari, bevande, tabacco</t>
    </r>
  </si>
  <si>
    <t>Quota di fatturato relativa ai prodotti nuovi per il mercato sul totale del fatturato delle imprese industriali (39.904 imprese)</t>
  </si>
  <si>
    <t>Quota di fatturato relativa ai prodotti nuovi per il mercato sul totale del fatturato delle imprese con prodotti nuovi (14.461 imprese)</t>
  </si>
  <si>
    <t>Quota  di fatturato relativa ai prodotti nuovi per il mercato sulla quota relativa a prodotti nuovi o migliorati del fatturato delle imprese con prodotti nuovi (14.461 imprese)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</si>
</sst>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"/>
    <numFmt numFmtId="175" formatCode="0.000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top"/>
    </xf>
    <xf numFmtId="49" fontId="0" fillId="0" borderId="1" xfId="0" applyNumberForma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49" fontId="5" fillId="0" borderId="0" xfId="16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173" fontId="5" fillId="0" borderId="0" xfId="0" applyNumberFormat="1" applyFont="1" applyAlignment="1">
      <alignment horizontal="right" vertical="center"/>
    </xf>
    <xf numFmtId="172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0" xfId="16" applyNumberFormat="1" applyFont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173" fontId="5" fillId="0" borderId="0" xfId="0" applyNumberFormat="1" applyFont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9525</xdr:rowOff>
    </xdr:from>
    <xdr:to>
      <xdr:col>5</xdr:col>
      <xdr:colOff>0</xdr:colOff>
      <xdr:row>3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04850" y="200025"/>
          <a:ext cx="53625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Fatturato 1996 relativo ai prodotti nuovi per attività economica e settori di diversa intensità tecnologica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twoCellAnchor>
  <xdr:twoCellAnchor>
    <xdr:from>
      <xdr:col>0</xdr:col>
      <xdr:colOff>190500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7248525"/>
          <a:ext cx="587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1">
      <selection activeCell="D18" sqref="D18"/>
    </sheetView>
  </sheetViews>
  <sheetFormatPr defaultColWidth="9.33203125" defaultRowHeight="11.25"/>
  <cols>
    <col min="1" max="1" width="34.83203125" style="1" customWidth="1"/>
    <col min="2" max="5" width="17.83203125" style="1" customWidth="1"/>
    <col min="6" max="16384" width="9.16015625" style="1" customWidth="1"/>
  </cols>
  <sheetData>
    <row r="1" ht="15" customHeight="1"/>
    <row r="2" spans="1:5" s="3" customFormat="1" ht="15" customHeight="1">
      <c r="A2" s="10" t="s">
        <v>6</v>
      </c>
      <c r="B2" s="2"/>
      <c r="C2" s="2"/>
      <c r="D2" s="2"/>
      <c r="E2" s="2"/>
    </row>
    <row r="3" spans="1:5" s="6" customFormat="1" ht="15" customHeight="1">
      <c r="A3" s="4"/>
      <c r="B3" s="5"/>
      <c r="C3" s="5"/>
      <c r="D3" s="5"/>
      <c r="E3" s="5"/>
    </row>
    <row r="4" spans="1:5" ht="15" customHeight="1">
      <c r="A4" s="7"/>
      <c r="B4" s="8"/>
      <c r="C4" s="8"/>
      <c r="D4" s="8"/>
      <c r="E4" s="8"/>
    </row>
    <row r="5" spans="1:5" ht="91.5" customHeight="1">
      <c r="A5" s="11" t="s">
        <v>30</v>
      </c>
      <c r="B5" s="12" t="s">
        <v>5</v>
      </c>
      <c r="C5" s="12" t="s">
        <v>33</v>
      </c>
      <c r="D5" s="12" t="s">
        <v>34</v>
      </c>
      <c r="E5" s="12" t="s">
        <v>35</v>
      </c>
    </row>
    <row r="6" spans="1:5" s="15" customFormat="1" ht="19.5" customHeight="1">
      <c r="A6" s="9"/>
      <c r="B6" s="13"/>
      <c r="C6" s="13"/>
      <c r="D6" s="13"/>
      <c r="E6" s="14"/>
    </row>
    <row r="7" spans="1:7" s="15" customFormat="1" ht="19.5" customHeight="1">
      <c r="A7" s="22" t="s">
        <v>31</v>
      </c>
      <c r="B7" s="17">
        <v>22</v>
      </c>
      <c r="C7" s="18">
        <v>1.3</v>
      </c>
      <c r="D7" s="18">
        <v>12.5</v>
      </c>
      <c r="E7" s="18">
        <v>46.4</v>
      </c>
      <c r="F7" s="19"/>
      <c r="G7" s="20"/>
    </row>
    <row r="8" spans="1:7" s="15" customFormat="1" ht="9.75" customHeight="1">
      <c r="A8" s="22" t="s">
        <v>32</v>
      </c>
      <c r="B8" s="17">
        <v>760</v>
      </c>
      <c r="C8" s="18">
        <v>7</v>
      </c>
      <c r="D8" s="18">
        <v>11.5</v>
      </c>
      <c r="E8" s="18">
        <v>37</v>
      </c>
      <c r="F8" s="19"/>
      <c r="G8" s="20"/>
    </row>
    <row r="9" spans="1:7" s="15" customFormat="1" ht="9.75" customHeight="1">
      <c r="A9" s="22" t="s">
        <v>7</v>
      </c>
      <c r="B9" s="17">
        <v>539</v>
      </c>
      <c r="C9" s="18">
        <v>8.9</v>
      </c>
      <c r="D9" s="18">
        <v>22.4</v>
      </c>
      <c r="E9" s="18">
        <v>54.8</v>
      </c>
      <c r="F9" s="19"/>
      <c r="G9" s="20"/>
    </row>
    <row r="10" spans="1:7" s="15" customFormat="1" ht="9.75" customHeight="1">
      <c r="A10" s="22" t="s">
        <v>8</v>
      </c>
      <c r="B10" s="17">
        <v>362</v>
      </c>
      <c r="C10" s="18">
        <v>5</v>
      </c>
      <c r="D10" s="18">
        <v>18.1</v>
      </c>
      <c r="E10" s="18">
        <v>28.7</v>
      </c>
      <c r="F10" s="19"/>
      <c r="G10" s="20"/>
    </row>
    <row r="11" spans="1:7" s="15" customFormat="1" ht="9.75" customHeight="1">
      <c r="A11" s="22" t="s">
        <v>9</v>
      </c>
      <c r="B11" s="17">
        <v>368</v>
      </c>
      <c r="C11" s="18">
        <v>7.7</v>
      </c>
      <c r="D11" s="18">
        <v>26.8</v>
      </c>
      <c r="E11" s="18">
        <v>58.8</v>
      </c>
      <c r="F11" s="19"/>
      <c r="G11" s="20"/>
    </row>
    <row r="12" spans="1:7" s="15" customFormat="1" ht="9.75" customHeight="1">
      <c r="A12" s="22" t="s">
        <v>10</v>
      </c>
      <c r="B12" s="17">
        <v>200</v>
      </c>
      <c r="C12" s="18">
        <v>3.7</v>
      </c>
      <c r="D12" s="18">
        <v>9</v>
      </c>
      <c r="E12" s="18">
        <v>26.2</v>
      </c>
      <c r="F12" s="19"/>
      <c r="G12" s="20"/>
    </row>
    <row r="13" spans="1:7" s="15" customFormat="1" ht="9.75" customHeight="1">
      <c r="A13" s="22" t="s">
        <v>11</v>
      </c>
      <c r="B13" s="17">
        <v>147</v>
      </c>
      <c r="C13" s="18">
        <v>10.5</v>
      </c>
      <c r="D13" s="18">
        <v>21.5</v>
      </c>
      <c r="E13" s="18">
        <v>62</v>
      </c>
      <c r="F13" s="19"/>
      <c r="G13" s="20"/>
    </row>
    <row r="14" spans="1:7" s="15" customFormat="1" ht="9.75" customHeight="1">
      <c r="A14" s="22" t="s">
        <v>12</v>
      </c>
      <c r="B14" s="17">
        <v>193</v>
      </c>
      <c r="C14" s="18">
        <v>10.5</v>
      </c>
      <c r="D14" s="18">
        <v>23.8</v>
      </c>
      <c r="E14" s="18">
        <v>65</v>
      </c>
      <c r="F14" s="19"/>
      <c r="G14" s="20"/>
    </row>
    <row r="15" spans="1:7" s="15" customFormat="1" ht="9.75" customHeight="1">
      <c r="A15" s="22" t="s">
        <v>13</v>
      </c>
      <c r="B15" s="17">
        <v>21</v>
      </c>
      <c r="C15" s="18">
        <v>4.9</v>
      </c>
      <c r="D15" s="18">
        <v>5.6</v>
      </c>
      <c r="E15" s="18">
        <v>5.8</v>
      </c>
      <c r="F15" s="19"/>
      <c r="G15" s="20"/>
    </row>
    <row r="16" spans="1:7" s="15" customFormat="1" ht="9.75" customHeight="1">
      <c r="A16" s="22" t="s">
        <v>14</v>
      </c>
      <c r="B16" s="17">
        <v>474</v>
      </c>
      <c r="C16" s="18">
        <v>13.5</v>
      </c>
      <c r="D16" s="18">
        <v>18.3</v>
      </c>
      <c r="E16" s="18">
        <v>50.9</v>
      </c>
      <c r="F16" s="19"/>
      <c r="G16" s="20"/>
    </row>
    <row r="17" spans="1:7" s="21" customFormat="1" ht="9.75" customHeight="1">
      <c r="A17" s="22" t="s">
        <v>15</v>
      </c>
      <c r="B17" s="17">
        <v>730</v>
      </c>
      <c r="C17" s="18">
        <v>11</v>
      </c>
      <c r="D17" s="18">
        <v>18.1</v>
      </c>
      <c r="E17" s="18">
        <v>54.4</v>
      </c>
      <c r="F17" s="19"/>
      <c r="G17" s="20"/>
    </row>
    <row r="18" spans="1:7" s="21" customFormat="1" ht="9.75" customHeight="1">
      <c r="A18" s="22" t="s">
        <v>16</v>
      </c>
      <c r="B18" s="17">
        <v>409</v>
      </c>
      <c r="C18" s="18">
        <v>8.9</v>
      </c>
      <c r="D18" s="18">
        <v>18.4</v>
      </c>
      <c r="E18" s="18">
        <v>49.5</v>
      </c>
      <c r="F18" s="19"/>
      <c r="G18" s="20"/>
    </row>
    <row r="19" spans="1:7" s="15" customFormat="1" ht="9.75" customHeight="1">
      <c r="A19" s="22" t="s">
        <v>17</v>
      </c>
      <c r="B19" s="17">
        <v>201</v>
      </c>
      <c r="C19" s="18">
        <v>6.6</v>
      </c>
      <c r="D19" s="18">
        <v>11.7</v>
      </c>
      <c r="E19" s="18">
        <v>64</v>
      </c>
      <c r="F19" s="19"/>
      <c r="G19" s="20"/>
    </row>
    <row r="20" spans="1:7" s="15" customFormat="1" ht="9.75" customHeight="1">
      <c r="A20" s="22" t="s">
        <v>18</v>
      </c>
      <c r="B20" s="17">
        <v>1552</v>
      </c>
      <c r="C20" s="18">
        <v>10.1</v>
      </c>
      <c r="D20" s="18">
        <v>21</v>
      </c>
      <c r="E20" s="18">
        <v>51.9</v>
      </c>
      <c r="F20" s="19"/>
      <c r="G20" s="20"/>
    </row>
    <row r="21" spans="1:7" s="15" customFormat="1" ht="19.5" customHeight="1">
      <c r="A21" s="22" t="s">
        <v>19</v>
      </c>
      <c r="B21" s="17">
        <v>2097</v>
      </c>
      <c r="C21" s="18">
        <v>18.2</v>
      </c>
      <c r="D21" s="18">
        <v>24.5</v>
      </c>
      <c r="E21" s="18">
        <v>55.7</v>
      </c>
      <c r="F21" s="19"/>
      <c r="G21" s="20"/>
    </row>
    <row r="22" spans="1:7" s="15" customFormat="1" ht="9.75" customHeight="1">
      <c r="A22" s="22" t="s">
        <v>20</v>
      </c>
      <c r="B22" s="17">
        <v>55</v>
      </c>
      <c r="C22" s="18">
        <v>16.8</v>
      </c>
      <c r="D22" s="18">
        <v>17</v>
      </c>
      <c r="E22" s="18">
        <v>30.4</v>
      </c>
      <c r="F22" s="19"/>
      <c r="G22" s="20"/>
    </row>
    <row r="23" spans="1:7" s="15" customFormat="1" ht="9.75" customHeight="1">
      <c r="A23" s="22" t="s">
        <v>21</v>
      </c>
      <c r="B23" s="17">
        <v>561</v>
      </c>
      <c r="C23" s="18">
        <v>12.7</v>
      </c>
      <c r="D23" s="18">
        <v>18.1</v>
      </c>
      <c r="E23" s="18">
        <v>46.3</v>
      </c>
      <c r="F23" s="19"/>
      <c r="G23" s="20"/>
    </row>
    <row r="24" spans="1:7" s="15" customFormat="1" ht="19.5" customHeight="1">
      <c r="A24" s="22" t="s">
        <v>22</v>
      </c>
      <c r="B24" s="17">
        <v>211</v>
      </c>
      <c r="C24" s="18">
        <v>30.9</v>
      </c>
      <c r="D24" s="18">
        <v>36.4</v>
      </c>
      <c r="E24" s="18">
        <v>62.6</v>
      </c>
      <c r="F24" s="19"/>
      <c r="G24" s="20"/>
    </row>
    <row r="25" spans="1:7" s="15" customFormat="1" ht="19.5" customHeight="1">
      <c r="A25" s="22" t="s">
        <v>23</v>
      </c>
      <c r="B25" s="17">
        <v>337</v>
      </c>
      <c r="C25" s="18">
        <v>19.7</v>
      </c>
      <c r="D25" s="18">
        <v>26.4</v>
      </c>
      <c r="E25" s="18">
        <v>63.3</v>
      </c>
      <c r="F25" s="19"/>
      <c r="G25" s="20"/>
    </row>
    <row r="26" spans="1:7" s="15" customFormat="1" ht="9.75" customHeight="1">
      <c r="A26" s="22" t="s">
        <v>24</v>
      </c>
      <c r="B26" s="17">
        <v>208</v>
      </c>
      <c r="C26" s="18">
        <v>32.4</v>
      </c>
      <c r="D26" s="18">
        <v>37.2</v>
      </c>
      <c r="E26" s="18">
        <v>80.3</v>
      </c>
      <c r="F26" s="19"/>
      <c r="G26" s="20"/>
    </row>
    <row r="27" spans="1:7" s="15" customFormat="1" ht="9.75" customHeight="1">
      <c r="A27" s="22" t="s">
        <v>25</v>
      </c>
      <c r="B27" s="17">
        <v>109</v>
      </c>
      <c r="C27" s="18">
        <v>45.4</v>
      </c>
      <c r="D27" s="18">
        <v>57.9</v>
      </c>
      <c r="E27" s="18">
        <v>90.8</v>
      </c>
      <c r="F27" s="19"/>
      <c r="G27" s="20"/>
    </row>
    <row r="28" spans="1:7" s="15" customFormat="1" ht="9.75" customHeight="1">
      <c r="A28" s="22" t="s">
        <v>26</v>
      </c>
      <c r="B28" s="17">
        <v>858</v>
      </c>
      <c r="C28" s="18">
        <v>13.6</v>
      </c>
      <c r="D28" s="18">
        <v>22.9</v>
      </c>
      <c r="E28" s="18">
        <v>55.1</v>
      </c>
      <c r="F28" s="19"/>
      <c r="G28" s="20"/>
    </row>
    <row r="29" spans="1:7" s="15" customFormat="1" ht="9.75" customHeight="1">
      <c r="A29" s="22" t="s">
        <v>27</v>
      </c>
      <c r="B29" s="17">
        <v>9</v>
      </c>
      <c r="C29" s="18">
        <v>8.4</v>
      </c>
      <c r="D29" s="18">
        <v>40</v>
      </c>
      <c r="E29" s="18">
        <v>100</v>
      </c>
      <c r="F29" s="19"/>
      <c r="G29" s="20"/>
    </row>
    <row r="30" spans="1:7" s="15" customFormat="1" ht="19.5" customHeight="1">
      <c r="A30" s="22" t="s">
        <v>28</v>
      </c>
      <c r="B30" s="17">
        <v>10</v>
      </c>
      <c r="C30" s="18">
        <v>56.1</v>
      </c>
      <c r="D30" s="18">
        <v>68.6</v>
      </c>
      <c r="E30" s="18">
        <v>69.9</v>
      </c>
      <c r="F30" s="19"/>
      <c r="G30" s="20"/>
    </row>
    <row r="31" spans="1:7" s="15" customFormat="1" ht="19.5" customHeight="1">
      <c r="A31" s="22" t="s">
        <v>29</v>
      </c>
      <c r="B31" s="17">
        <v>6</v>
      </c>
      <c r="C31" s="18">
        <v>10.6</v>
      </c>
      <c r="D31" s="18">
        <v>28.9</v>
      </c>
      <c r="E31" s="18">
        <v>31.4</v>
      </c>
      <c r="F31" s="19"/>
      <c r="G31" s="20"/>
    </row>
    <row r="32" spans="1:7" s="15" customFormat="1" ht="9.75" customHeight="1">
      <c r="A32" s="22" t="s">
        <v>0</v>
      </c>
      <c r="B32" s="25">
        <v>10436</v>
      </c>
      <c r="C32" s="26">
        <v>16.1</v>
      </c>
      <c r="D32" s="26">
        <v>25.2</v>
      </c>
      <c r="E32" s="26">
        <v>52.9</v>
      </c>
      <c r="F32" s="19"/>
      <c r="G32" s="20"/>
    </row>
    <row r="33" spans="1:5" s="15" customFormat="1" ht="19.5" customHeight="1">
      <c r="A33" s="9"/>
      <c r="B33" s="13"/>
      <c r="C33" s="13"/>
      <c r="D33" s="13"/>
      <c r="E33" s="27"/>
    </row>
    <row r="34" spans="1:7" s="15" customFormat="1" ht="9.75" customHeight="1">
      <c r="A34" s="16" t="s">
        <v>1</v>
      </c>
      <c r="B34" s="17">
        <v>689</v>
      </c>
      <c r="C34" s="18">
        <v>18.8</v>
      </c>
      <c r="D34" s="18">
        <v>23.7</v>
      </c>
      <c r="E34" s="18">
        <v>54.9</v>
      </c>
      <c r="F34" s="19"/>
      <c r="G34" s="20"/>
    </row>
    <row r="35" spans="1:7" s="15" customFormat="1" ht="9.75" customHeight="1">
      <c r="A35" s="16" t="s">
        <v>2</v>
      </c>
      <c r="B35" s="17">
        <v>2755</v>
      </c>
      <c r="C35" s="18">
        <v>14.7</v>
      </c>
      <c r="D35" s="18">
        <v>21.9</v>
      </c>
      <c r="E35" s="18">
        <v>46.8</v>
      </c>
      <c r="F35" s="19"/>
      <c r="G35" s="20"/>
    </row>
    <row r="36" spans="1:7" s="15" customFormat="1" ht="9.75" customHeight="1">
      <c r="A36" s="16" t="s">
        <v>3</v>
      </c>
      <c r="B36" s="17">
        <v>2417</v>
      </c>
      <c r="C36" s="18">
        <v>19.7</v>
      </c>
      <c r="D36" s="18">
        <v>27.4</v>
      </c>
      <c r="E36" s="18">
        <v>62.3</v>
      </c>
      <c r="F36" s="19"/>
      <c r="G36" s="20"/>
    </row>
    <row r="37" spans="1:7" s="15" customFormat="1" ht="9.75" customHeight="1">
      <c r="A37" s="16" t="s">
        <v>4</v>
      </c>
      <c r="B37" s="17">
        <v>4575</v>
      </c>
      <c r="C37" s="18">
        <v>15.6</v>
      </c>
      <c r="D37" s="18">
        <v>28.4</v>
      </c>
      <c r="E37" s="18">
        <v>55.3</v>
      </c>
      <c r="F37" s="19"/>
      <c r="G37" s="20"/>
    </row>
    <row r="38" spans="1:7" s="15" customFormat="1" ht="9.75" customHeight="1">
      <c r="A38" s="22" t="s">
        <v>0</v>
      </c>
      <c r="B38" s="25">
        <f>SUM(B34:B37)</f>
        <v>10436</v>
      </c>
      <c r="C38" s="26">
        <v>16.1</v>
      </c>
      <c r="D38" s="26">
        <v>25.2</v>
      </c>
      <c r="E38" s="26">
        <v>52.9</v>
      </c>
      <c r="F38" s="19"/>
      <c r="G38" s="20"/>
    </row>
    <row r="39" spans="1:5" s="15" customFormat="1" ht="19.5" customHeight="1">
      <c r="A39" s="23"/>
      <c r="B39" s="24"/>
      <c r="C39" s="24"/>
      <c r="D39" s="24"/>
      <c r="E39" s="24"/>
    </row>
    <row r="40" ht="8.25" customHeight="1"/>
  </sheetData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2001-05-17T10:04:38Z</cp:lastPrinted>
  <dcterms:created xsi:type="dcterms:W3CDTF">1999-11-08T09:07:46Z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