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705" yWindow="-15" windowWidth="12510" windowHeight="12105"/>
  </bookViews>
  <sheets>
    <sheet name="1" sheetId="16" r:id="rId1"/>
    <sheet name="1r" sheetId="18" r:id="rId2"/>
    <sheet name="2" sheetId="15" r:id="rId3"/>
    <sheet name="3" sheetId="14" r:id="rId4"/>
    <sheet name="3r" sheetId="19" r:id="rId5"/>
    <sheet name="4" sheetId="13" r:id="rId6"/>
    <sheet name="5" sheetId="12" r:id="rId7"/>
    <sheet name="6" sheetId="11" r:id="rId8"/>
    <sheet name="f1" sheetId="21" r:id="rId9"/>
    <sheet name="f2" sheetId="22" r:id="rId10"/>
  </sheets>
  <calcPr calcId="145621"/>
</workbook>
</file>

<file path=xl/sharedStrings.xml><?xml version="1.0" encoding="utf-8"?>
<sst xmlns="http://schemas.openxmlformats.org/spreadsheetml/2006/main" count="258" uniqueCount="80">
  <si>
    <t>Indice generale input</t>
  </si>
  <si>
    <t>Indice generale output</t>
  </si>
  <si>
    <t>Gruppi, categorie e prodotti</t>
  </si>
  <si>
    <t>base 2005=100</t>
  </si>
  <si>
    <t>base 2010=100</t>
  </si>
  <si>
    <t>Consumi intermedi</t>
  </si>
  <si>
    <t>Sementi</t>
  </si>
  <si>
    <t>Cereali</t>
  </si>
  <si>
    <t>Piante sarchiate</t>
  </si>
  <si>
    <t>Ortive</t>
  </si>
  <si>
    <t>Energia e lubrificanti</t>
  </si>
  <si>
    <t>Combustibili</t>
  </si>
  <si>
    <t>Carburanti</t>
  </si>
  <si>
    <t>Lubrificanti</t>
  </si>
  <si>
    <t>Concimi e Ammendanti</t>
  </si>
  <si>
    <t>Concimi semplici</t>
  </si>
  <si>
    <t>Concimi semplici azotati</t>
  </si>
  <si>
    <t>Concimi semplici fosfatici</t>
  </si>
  <si>
    <t>Concimi semplici potassici</t>
  </si>
  <si>
    <t>Concimi complessi (composti)</t>
  </si>
  <si>
    <t>Altri concimi e ammendanti-concimi organici</t>
  </si>
  <si>
    <t>Antiparassitari</t>
  </si>
  <si>
    <t>Anticrittogamici</t>
  </si>
  <si>
    <t>Insetticidi</t>
  </si>
  <si>
    <t>Diserbanti</t>
  </si>
  <si>
    <t>Spese veterinarie</t>
  </si>
  <si>
    <t>Mangimi</t>
  </si>
  <si>
    <t>Mangimi semplici</t>
  </si>
  <si>
    <t>Mangimi composti</t>
  </si>
  <si>
    <t>Manutenzione e riparazione macchine</t>
  </si>
  <si>
    <t>Manutenzione e riparazione. fabbricati rurali</t>
  </si>
  <si>
    <t>Altri servizi - Spese generali</t>
  </si>
  <si>
    <t>Investimenti</t>
  </si>
  <si>
    <t>Beni strumentali</t>
  </si>
  <si>
    <t>Costruzioni agricole</t>
  </si>
  <si>
    <t>Fabbricati agricoli</t>
  </si>
  <si>
    <t>Lavori genio civile eccetto miglioramenti fondiari</t>
  </si>
  <si>
    <t>Indice generale</t>
  </si>
  <si>
    <t>Fonte: Istat - Rilevazione sui prezzi dei prodotti acquistati dagli agricoltori.</t>
  </si>
  <si>
    <t>2005-2013</t>
  </si>
  <si>
    <t>Fonte: elaborazioni su dati Istat - Rilevazione sui prezzi dei prodotti acquistati dagli agricoltori.</t>
  </si>
  <si>
    <t>Prodotti venduti dagli agricoltori</t>
  </si>
  <si>
    <t>Prodotti vegetali</t>
  </si>
  <si>
    <t>Prodotti vegetali (esclusi frutta e ortaggi)</t>
  </si>
  <si>
    <t xml:space="preserve">Cereali </t>
  </si>
  <si>
    <t>Frumento</t>
  </si>
  <si>
    <t>Piante industriali</t>
  </si>
  <si>
    <t>Foraggere</t>
  </si>
  <si>
    <t>Ortaggi e prodotti orticoli</t>
  </si>
  <si>
    <t>Ortaggi freschi</t>
  </si>
  <si>
    <t>Fiori e piante</t>
  </si>
  <si>
    <t>Patate</t>
  </si>
  <si>
    <t>Frutta</t>
  </si>
  <si>
    <t xml:space="preserve">Vino </t>
  </si>
  <si>
    <t>Olio d'oliva</t>
  </si>
  <si>
    <t>Animali e prodotti animali</t>
  </si>
  <si>
    <t xml:space="preserve">Animali </t>
  </si>
  <si>
    <t>Bovini</t>
  </si>
  <si>
    <t>Suini</t>
  </si>
  <si>
    <t>Ovini e caprini</t>
  </si>
  <si>
    <t>Pollame</t>
  </si>
  <si>
    <t>Prodotti animali</t>
  </si>
  <si>
    <t>Indice generale (esclusi frutta e ortaggi)</t>
  </si>
  <si>
    <t>Fonte: Istat - Rilevazione sui prezzi dei prodotti venduti dagli agricoltori - Sistema informativo su agricoltura e zootecnia</t>
  </si>
  <si>
    <t>Fonte: elaborazioni su dati Istat - Rilevazione sui prezzi dei prodotti venduti dagli agricoltori - Sistema informativo su agricoltura e zootecnia</t>
  </si>
  <si>
    <t>Coefficiente di raccordo tra 2005=100 e 2010=100</t>
  </si>
  <si>
    <t>Fonte:Istat, Rilevazione sui prezzi dei prodotti acquistati dagli agricoltori.</t>
  </si>
  <si>
    <t>Fonte: Istat,Rilevazione sui prezzi dei prodotti venduti dagli agricoltori.</t>
  </si>
  <si>
    <t>Manutenzione e rip. macchine</t>
  </si>
  <si>
    <t>Manutenzione e rip. fabbricati rurali</t>
  </si>
  <si>
    <r>
      <t>Tab. 1 - Numeri indici dei prezzi dei prodotti acquistati dagli agricoltori, base 2005=100 e base 2010=100 - Anni 2005-2013</t>
    </r>
    <r>
      <rPr>
        <i/>
        <sz val="9"/>
        <color theme="1"/>
        <rFont val="Arial"/>
        <family val="2"/>
      </rPr>
      <t xml:space="preserve"> (media annua)</t>
    </r>
  </si>
  <si>
    <r>
      <t xml:space="preserve">Tab.  1 racc. – Ricostruzione numeri indici dei prezzi dei prodotti acquistati dagli agricoltori, base 2010=100 - Anni 2005-2013 </t>
    </r>
    <r>
      <rPr>
        <i/>
        <sz val="9"/>
        <color theme="1"/>
        <rFont val="Arial"/>
        <family val="2"/>
      </rPr>
      <t>(media annua)</t>
    </r>
  </si>
  <si>
    <r>
      <t>Tab.  2 - Numeri indici dei prezzi dei prodotti acquistati dagli agricoltori, base 2010=100 - Anno 2006-2013</t>
    </r>
    <r>
      <rPr>
        <i/>
        <sz val="9"/>
        <color theme="1"/>
        <rFont val="Arial"/>
        <family val="2"/>
      </rPr>
      <t xml:space="preserve"> (variazione percentuale media annua)</t>
    </r>
  </si>
  <si>
    <r>
      <t>Tab.  3 - Numeri indici dei prezzi dei prodotti venduti dagli agricoltori, base 2005=100 e base 2010=100 - Anni 2005-2013</t>
    </r>
    <r>
      <rPr>
        <i/>
        <sz val="9"/>
        <color theme="1"/>
        <rFont val="Arial"/>
        <family val="2"/>
      </rPr>
      <t xml:space="preserve"> (media annua)</t>
    </r>
  </si>
  <si>
    <r>
      <t xml:space="preserve">Tab.  3 racc. – Ricostruzione numeri indici dei prezzi dei prodotti venduti dagli agricoltori, base 2010=100 - Anni 2005-2013 </t>
    </r>
    <r>
      <rPr>
        <i/>
        <sz val="9"/>
        <color theme="1"/>
        <rFont val="Arial"/>
        <family val="2"/>
      </rPr>
      <t>(media annua)</t>
    </r>
  </si>
  <si>
    <r>
      <t xml:space="preserve">Tab.  4 - Numeri indici dei prezzi dei prodotti venduti dagli agricoltori, base 2010=100 - Anno 2006-2013 </t>
    </r>
    <r>
      <rPr>
        <i/>
        <sz val="9"/>
        <color theme="1"/>
        <rFont val="Arial"/>
        <family val="2"/>
      </rPr>
      <t>(variazione percentuale media annua)</t>
    </r>
  </si>
  <si>
    <t>Tab. 5 - Coefficienti di raccordo degli indici dei prezzi dei prodotti acquistati dagli agricoltori tra base 2005=100 e base 2010=100</t>
  </si>
  <si>
    <t>Tab. 6 - Coefficienti di raccordo degli indici dei prezzi dei prodotti venduti dagli agricoltori tra base 2005=100 e base 2010=100</t>
  </si>
  <si>
    <r>
      <t xml:space="preserve">Fig. 2 - Numeri indici dei prezzi dei prodotti alla produzione acquistati (input) e venduti (output) dagli agricoltori - Anni 2006-2013 </t>
    </r>
    <r>
      <rPr>
        <i/>
        <sz val="9"/>
        <color theme="1"/>
        <rFont val="Arial"/>
        <family val="2"/>
      </rPr>
      <t>(variazione percentuale media annua)</t>
    </r>
  </si>
  <si>
    <r>
      <t xml:space="preserve">Fig. 1 - Numeri indici dei prezzi dei prodotti alla produzione acquistati (input) e venduti (output) dagli agricoltori - Anni 2005-2013 </t>
    </r>
    <r>
      <rPr>
        <i/>
        <sz val="9"/>
        <color theme="1"/>
        <rFont val="Arial"/>
        <family val="2"/>
      </rPr>
      <t>(base 2010=100)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</si>
</sst>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3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4" xfId="0" applyFont="1" applyBorder="1"/>
    <xf numFmtId="164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164" fontId="7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164" fontId="3" fillId="0" borderId="0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1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/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060185185185"/>
          <c:y val="5.140046296296296E-2"/>
          <c:w val="0.8798497375328083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'f1'!$A$4</c:f>
              <c:strCache>
                <c:ptCount val="1"/>
                <c:pt idx="0">
                  <c:v>Indice generale input</c:v>
                </c:pt>
              </c:strCache>
            </c:strRef>
          </c:tx>
          <c:dLbls>
            <c:numFmt formatCode="0.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'f1'!$B$3:$J$3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'f1'!$B$4:$J$4</c:f>
              <c:numCache>
                <c:formatCode>0.0</c:formatCode>
                <c:ptCount val="9"/>
                <c:pt idx="0">
                  <c:v>81.433224755700323</c:v>
                </c:pt>
                <c:pt idx="1">
                  <c:v>84.201954397394147</c:v>
                </c:pt>
                <c:pt idx="2">
                  <c:v>89.902280130293164</c:v>
                </c:pt>
                <c:pt idx="3">
                  <c:v>100.48859934853421</c:v>
                </c:pt>
                <c:pt idx="4">
                  <c:v>97.557003257328986</c:v>
                </c:pt>
                <c:pt idx="5">
                  <c:v>100</c:v>
                </c:pt>
                <c:pt idx="6">
                  <c:v>106.9</c:v>
                </c:pt>
                <c:pt idx="7">
                  <c:v>112.1</c:v>
                </c:pt>
                <c:pt idx="8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'f1'!$A$5</c:f>
              <c:strCache>
                <c:ptCount val="1"/>
                <c:pt idx="0">
                  <c:v>Indice generale output</c:v>
                </c:pt>
              </c:strCache>
            </c:strRef>
          </c:tx>
          <c:dLbls>
            <c:numFmt formatCode="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'f1'!$B$3:$J$3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'f1'!$B$5:$J$5</c:f>
              <c:numCache>
                <c:formatCode>0.0</c:formatCode>
                <c:ptCount val="9"/>
                <c:pt idx="0">
                  <c:v>89.365504915102775</c:v>
                </c:pt>
                <c:pt idx="1">
                  <c:v>93.923145665773006</c:v>
                </c:pt>
                <c:pt idx="2">
                  <c:v>101.34048257372655</c:v>
                </c:pt>
                <c:pt idx="3">
                  <c:v>108.04289544235925</c:v>
                </c:pt>
                <c:pt idx="4">
                  <c:v>98.480786416443266</c:v>
                </c:pt>
                <c:pt idx="5">
                  <c:v>100</c:v>
                </c:pt>
                <c:pt idx="6">
                  <c:v>109.4</c:v>
                </c:pt>
                <c:pt idx="7">
                  <c:v>116</c:v>
                </c:pt>
                <c:pt idx="8">
                  <c:v>120.5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26752"/>
        <c:axId val="101240832"/>
      </c:lineChart>
      <c:catAx>
        <c:axId val="1012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40832"/>
        <c:crosses val="autoZero"/>
        <c:auto val="1"/>
        <c:lblAlgn val="ctr"/>
        <c:lblOffset val="100"/>
        <c:noMultiLvlLbl val="0"/>
      </c:catAx>
      <c:valAx>
        <c:axId val="101240832"/>
        <c:scaling>
          <c:orientation val="minMax"/>
          <c:min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12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07523719068191"/>
          <c:y val="0.78384027777777776"/>
          <c:w val="0.29710714176292163"/>
          <c:h val="9.575694444444446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8579715473308"/>
          <c:y val="5.5830346788046846E-2"/>
          <c:w val="0.8798497375328083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'f2'!$A$3</c:f>
              <c:strCache>
                <c:ptCount val="1"/>
                <c:pt idx="0">
                  <c:v>Indice generale input</c:v>
                </c:pt>
              </c:strCache>
            </c:strRef>
          </c:tx>
          <c:invertIfNegative val="0"/>
          <c:cat>
            <c:numRef>
              <c:f>'f2'!$B$2:$I$2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'f2'!$B$3:$I$3</c:f>
              <c:numCache>
                <c:formatCode>0.0</c:formatCode>
                <c:ptCount val="8"/>
                <c:pt idx="0">
                  <c:v>3.4000000000000155</c:v>
                </c:pt>
                <c:pt idx="1">
                  <c:v>6.7698259187620815</c:v>
                </c:pt>
                <c:pt idx="2">
                  <c:v>11.775362318840582</c:v>
                </c:pt>
                <c:pt idx="3">
                  <c:v>-2.9173419773095723</c:v>
                </c:pt>
                <c:pt idx="4">
                  <c:v>2.5041736227045113</c:v>
                </c:pt>
                <c:pt idx="5">
                  <c:v>6.9000000000000057</c:v>
                </c:pt>
                <c:pt idx="6">
                  <c:v>4.8643592142188847</c:v>
                </c:pt>
                <c:pt idx="7">
                  <c:v>2.0517395182872535</c:v>
                </c:pt>
              </c:numCache>
            </c:numRef>
          </c:val>
        </c:ser>
        <c:ser>
          <c:idx val="1"/>
          <c:order val="1"/>
          <c:tx>
            <c:strRef>
              <c:f>'f2'!$A$4</c:f>
              <c:strCache>
                <c:ptCount val="1"/>
                <c:pt idx="0">
                  <c:v>Indice generale output</c:v>
                </c:pt>
              </c:strCache>
            </c:strRef>
          </c:tx>
          <c:invertIfNegative val="0"/>
          <c:cat>
            <c:numRef>
              <c:f>'f2'!$B$2:$I$2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'f2'!$B$4:$I$4</c:f>
              <c:numCache>
                <c:formatCode>0.0</c:formatCode>
                <c:ptCount val="8"/>
                <c:pt idx="0">
                  <c:v>5.0999999999999881</c:v>
                </c:pt>
                <c:pt idx="1">
                  <c:v>7.8972407231208495</c:v>
                </c:pt>
                <c:pt idx="2">
                  <c:v>6.6137566137566122</c:v>
                </c:pt>
                <c:pt idx="3">
                  <c:v>-8.8502894954507756</c:v>
                </c:pt>
                <c:pt idx="4">
                  <c:v>1.5426497277676818</c:v>
                </c:pt>
                <c:pt idx="5">
                  <c:v>9.4000000000000057</c:v>
                </c:pt>
                <c:pt idx="6">
                  <c:v>6.0329067641681844</c:v>
                </c:pt>
                <c:pt idx="7">
                  <c:v>3.8793103448275863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81056"/>
        <c:axId val="118782592"/>
      </c:barChart>
      <c:catAx>
        <c:axId val="1187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782592"/>
        <c:crosses val="autoZero"/>
        <c:auto val="1"/>
        <c:lblAlgn val="ctr"/>
        <c:lblOffset val="100"/>
        <c:noMultiLvlLbl val="0"/>
      </c:catAx>
      <c:valAx>
        <c:axId val="1187825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878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07523148148149"/>
          <c:y val="0.75146250000000003"/>
          <c:w val="0.24206087962962966"/>
          <c:h val="0.126315740740740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9524</xdr:rowOff>
    </xdr:from>
    <xdr:to>
      <xdr:col>6</xdr:col>
      <xdr:colOff>309975</xdr:colOff>
      <xdr:row>24</xdr:row>
      <xdr:rowOff>112124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338550</xdr:colOff>
      <xdr:row>23</xdr:row>
      <xdr:rowOff>102600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K38"/>
  <sheetViews>
    <sheetView tabSelected="1" zoomScaleNormal="100" workbookViewId="0"/>
  </sheetViews>
  <sheetFormatPr defaultRowHeight="9" x14ac:dyDescent="0.15"/>
  <cols>
    <col min="1" max="1" width="30.140625" style="1" customWidth="1"/>
    <col min="2" max="6" width="9.140625" style="1" customWidth="1"/>
    <col min="7" max="7" width="1.85546875" style="1" customWidth="1"/>
    <col min="8" max="11" width="9.140625" style="1" customWidth="1"/>
    <col min="12" max="16384" width="9.140625" style="1"/>
  </cols>
  <sheetData>
    <row r="1" spans="1:11" s="51" customFormat="1" ht="12" x14ac:dyDescent="0.15">
      <c r="A1" s="4" t="s">
        <v>70</v>
      </c>
      <c r="B1" s="33"/>
      <c r="C1" s="34"/>
      <c r="D1" s="34"/>
      <c r="E1" s="34"/>
      <c r="F1" s="34"/>
      <c r="G1" s="34"/>
      <c r="H1" s="34"/>
      <c r="I1" s="34"/>
      <c r="J1" s="34"/>
      <c r="K1" s="34"/>
    </row>
    <row r="2" spans="1:11" s="64" customFormat="1" x14ac:dyDescent="0.15">
      <c r="A2" s="62"/>
      <c r="B2" s="62"/>
      <c r="C2" s="40"/>
      <c r="D2" s="40"/>
      <c r="E2" s="40"/>
      <c r="F2" s="40"/>
      <c r="G2" s="63"/>
      <c r="H2" s="40"/>
      <c r="I2" s="40"/>
      <c r="J2" s="40"/>
      <c r="K2" s="40"/>
    </row>
    <row r="3" spans="1:11" x14ac:dyDescent="0.15">
      <c r="A3" s="66" t="s">
        <v>2</v>
      </c>
      <c r="B3" s="67" t="s">
        <v>3</v>
      </c>
      <c r="C3" s="67"/>
      <c r="D3" s="67"/>
      <c r="E3" s="67"/>
      <c r="F3" s="67"/>
      <c r="G3" s="7"/>
      <c r="H3" s="68" t="s">
        <v>4</v>
      </c>
      <c r="I3" s="68"/>
      <c r="J3" s="68"/>
      <c r="K3" s="68"/>
    </row>
    <row r="4" spans="1:11" x14ac:dyDescent="0.15">
      <c r="A4" s="66"/>
      <c r="B4" s="8">
        <v>2005</v>
      </c>
      <c r="C4" s="8">
        <v>2006</v>
      </c>
      <c r="D4" s="8">
        <v>2007</v>
      </c>
      <c r="E4" s="8">
        <v>2008</v>
      </c>
      <c r="F4" s="8">
        <v>2009</v>
      </c>
      <c r="G4" s="9"/>
      <c r="H4" s="8">
        <v>2010</v>
      </c>
      <c r="I4" s="8">
        <v>2011</v>
      </c>
      <c r="J4" s="8">
        <v>2012</v>
      </c>
      <c r="K4" s="8">
        <v>2013</v>
      </c>
    </row>
    <row r="5" spans="1:11" x14ac:dyDescent="0.15">
      <c r="A5" s="10" t="s">
        <v>5</v>
      </c>
      <c r="B5" s="11">
        <v>100</v>
      </c>
      <c r="C5" s="11">
        <v>103.5</v>
      </c>
      <c r="D5" s="11">
        <v>112.1</v>
      </c>
      <c r="E5" s="11">
        <v>128.9</v>
      </c>
      <c r="F5" s="11">
        <v>120.8</v>
      </c>
      <c r="G5" s="12"/>
      <c r="H5" s="11">
        <v>100</v>
      </c>
      <c r="I5" s="11">
        <v>108.7</v>
      </c>
      <c r="J5" s="11">
        <v>115.2</v>
      </c>
      <c r="K5" s="11">
        <v>117.8</v>
      </c>
    </row>
    <row r="6" spans="1:11" x14ac:dyDescent="0.15">
      <c r="A6" s="13" t="s">
        <v>6</v>
      </c>
      <c r="B6" s="14">
        <v>100</v>
      </c>
      <c r="C6" s="15">
        <v>103.3</v>
      </c>
      <c r="D6" s="15">
        <v>117.7</v>
      </c>
      <c r="E6" s="15">
        <v>139.1</v>
      </c>
      <c r="F6" s="15">
        <v>133.6</v>
      </c>
      <c r="G6" s="12"/>
      <c r="H6" s="15">
        <v>100</v>
      </c>
      <c r="I6" s="15">
        <v>106.3</v>
      </c>
      <c r="J6" s="15">
        <v>112.4</v>
      </c>
      <c r="K6" s="15">
        <v>115.7</v>
      </c>
    </row>
    <row r="7" spans="1:11" x14ac:dyDescent="0.15">
      <c r="A7" s="13" t="s">
        <v>7</v>
      </c>
      <c r="B7" s="14">
        <v>100</v>
      </c>
      <c r="C7" s="15">
        <v>103.4</v>
      </c>
      <c r="D7" s="15">
        <v>123.2</v>
      </c>
      <c r="E7" s="15">
        <v>159.19999999999999</v>
      </c>
      <c r="F7" s="15">
        <v>138.5</v>
      </c>
      <c r="G7" s="12"/>
      <c r="H7" s="15">
        <v>100</v>
      </c>
      <c r="I7" s="15">
        <v>107.6</v>
      </c>
      <c r="J7" s="15">
        <v>114.9</v>
      </c>
      <c r="K7" s="15">
        <v>118.8</v>
      </c>
    </row>
    <row r="8" spans="1:11" x14ac:dyDescent="0.15">
      <c r="A8" s="13" t="s">
        <v>8</v>
      </c>
      <c r="B8" s="14">
        <v>100</v>
      </c>
      <c r="C8" s="15">
        <v>110</v>
      </c>
      <c r="D8" s="15">
        <v>127.7</v>
      </c>
      <c r="E8" s="15">
        <v>135.1</v>
      </c>
      <c r="F8" s="15">
        <v>131.5</v>
      </c>
      <c r="G8" s="12"/>
      <c r="H8" s="15">
        <v>100</v>
      </c>
      <c r="I8" s="15">
        <v>113.3</v>
      </c>
      <c r="J8" s="15">
        <v>108</v>
      </c>
      <c r="K8" s="15">
        <v>111.9</v>
      </c>
    </row>
    <row r="9" spans="1:11" x14ac:dyDescent="0.15">
      <c r="A9" s="13" t="s">
        <v>9</v>
      </c>
      <c r="B9" s="14">
        <v>100</v>
      </c>
      <c r="C9" s="15">
        <v>103.7</v>
      </c>
      <c r="D9" s="15">
        <v>107.3</v>
      </c>
      <c r="E9" s="15">
        <v>112.7</v>
      </c>
      <c r="F9" s="15">
        <v>122.1</v>
      </c>
      <c r="G9" s="12"/>
      <c r="H9" s="15">
        <v>100</v>
      </c>
      <c r="I9" s="15">
        <v>101.6</v>
      </c>
      <c r="J9" s="15">
        <v>104.4</v>
      </c>
      <c r="K9" s="15">
        <v>108.5</v>
      </c>
    </row>
    <row r="10" spans="1:11" x14ac:dyDescent="0.15">
      <c r="A10" s="13" t="s">
        <v>10</v>
      </c>
      <c r="B10" s="14">
        <v>100</v>
      </c>
      <c r="C10" s="15">
        <v>108.5</v>
      </c>
      <c r="D10" s="15">
        <v>111.3</v>
      </c>
      <c r="E10" s="15">
        <v>128.80000000000001</v>
      </c>
      <c r="F10" s="15">
        <v>109.4</v>
      </c>
      <c r="G10" s="12"/>
      <c r="H10" s="15">
        <v>100</v>
      </c>
      <c r="I10" s="15">
        <v>113.8</v>
      </c>
      <c r="J10" s="15">
        <v>127.1</v>
      </c>
      <c r="K10" s="15">
        <v>126.3</v>
      </c>
    </row>
    <row r="11" spans="1:11" x14ac:dyDescent="0.15">
      <c r="A11" s="13" t="s">
        <v>11</v>
      </c>
      <c r="B11" s="14">
        <v>100</v>
      </c>
      <c r="C11" s="15">
        <v>112.1</v>
      </c>
      <c r="D11" s="15">
        <v>115.1</v>
      </c>
      <c r="E11" s="15">
        <v>128.19999999999999</v>
      </c>
      <c r="F11" s="15">
        <v>122.4</v>
      </c>
      <c r="G11" s="12"/>
      <c r="H11" s="15">
        <v>100</v>
      </c>
      <c r="I11" s="15">
        <v>111.6</v>
      </c>
      <c r="J11" s="15">
        <v>123.1</v>
      </c>
      <c r="K11" s="15">
        <v>126.8</v>
      </c>
    </row>
    <row r="12" spans="1:11" x14ac:dyDescent="0.15">
      <c r="A12" s="13" t="s">
        <v>12</v>
      </c>
      <c r="B12" s="14">
        <v>100</v>
      </c>
      <c r="C12" s="15">
        <v>105.7</v>
      </c>
      <c r="D12" s="15">
        <v>104.8</v>
      </c>
      <c r="E12" s="15">
        <v>126.5</v>
      </c>
      <c r="F12" s="15">
        <v>93.4</v>
      </c>
      <c r="G12" s="12"/>
      <c r="H12" s="15">
        <v>100</v>
      </c>
      <c r="I12" s="15">
        <v>123.2</v>
      </c>
      <c r="J12" s="15">
        <v>137.9</v>
      </c>
      <c r="K12" s="15">
        <v>133.9</v>
      </c>
    </row>
    <row r="13" spans="1:11" x14ac:dyDescent="0.15">
      <c r="A13" s="13" t="s">
        <v>13</v>
      </c>
      <c r="B13" s="14">
        <v>100</v>
      </c>
      <c r="C13" s="15">
        <v>109.7</v>
      </c>
      <c r="D13" s="15">
        <v>125.1</v>
      </c>
      <c r="E13" s="15">
        <v>141.69999999999999</v>
      </c>
      <c r="F13" s="15">
        <v>139.69999999999999</v>
      </c>
      <c r="G13" s="12"/>
      <c r="H13" s="15">
        <v>100</v>
      </c>
      <c r="I13" s="15">
        <v>101.7</v>
      </c>
      <c r="J13" s="15">
        <v>103.1</v>
      </c>
      <c r="K13" s="15">
        <v>103.8</v>
      </c>
    </row>
    <row r="14" spans="1:11" x14ac:dyDescent="0.15">
      <c r="A14" s="13" t="s">
        <v>14</v>
      </c>
      <c r="B14" s="14">
        <v>100</v>
      </c>
      <c r="C14" s="15">
        <v>103.6</v>
      </c>
      <c r="D14" s="15">
        <v>116.4</v>
      </c>
      <c r="E14" s="15">
        <v>185</v>
      </c>
      <c r="F14" s="15">
        <v>157.5</v>
      </c>
      <c r="G14" s="12"/>
      <c r="H14" s="15">
        <v>100</v>
      </c>
      <c r="I14" s="15">
        <v>115</v>
      </c>
      <c r="J14" s="15">
        <v>123.9</v>
      </c>
      <c r="K14" s="15">
        <v>119.3</v>
      </c>
    </row>
    <row r="15" spans="1:11" x14ac:dyDescent="0.15">
      <c r="A15" s="13" t="s">
        <v>15</v>
      </c>
      <c r="B15" s="14">
        <v>100</v>
      </c>
      <c r="C15" s="15">
        <v>105.1</v>
      </c>
      <c r="D15" s="15">
        <v>117.9</v>
      </c>
      <c r="E15" s="15">
        <v>178.8</v>
      </c>
      <c r="F15" s="15">
        <v>147.5</v>
      </c>
      <c r="G15" s="12"/>
      <c r="H15" s="15">
        <v>100</v>
      </c>
      <c r="I15" s="15">
        <v>119</v>
      </c>
      <c r="J15" s="15">
        <v>132.1</v>
      </c>
      <c r="K15" s="15">
        <v>125</v>
      </c>
    </row>
    <row r="16" spans="1:11" x14ac:dyDescent="0.15">
      <c r="A16" s="13" t="s">
        <v>16</v>
      </c>
      <c r="B16" s="14">
        <v>100</v>
      </c>
      <c r="C16" s="15">
        <v>105.3</v>
      </c>
      <c r="D16" s="15">
        <v>117.5</v>
      </c>
      <c r="E16" s="15">
        <v>171.4</v>
      </c>
      <c r="F16" s="15">
        <v>136.30000000000001</v>
      </c>
      <c r="G16" s="12"/>
      <c r="H16" s="15">
        <v>100</v>
      </c>
      <c r="I16" s="15">
        <v>120.5</v>
      </c>
      <c r="J16" s="15">
        <v>134.80000000000001</v>
      </c>
      <c r="K16" s="15">
        <v>127.5</v>
      </c>
    </row>
    <row r="17" spans="1:11" x14ac:dyDescent="0.15">
      <c r="A17" s="13" t="s">
        <v>17</v>
      </c>
      <c r="B17" s="14">
        <v>100</v>
      </c>
      <c r="C17" s="15">
        <v>101.6</v>
      </c>
      <c r="D17" s="15">
        <v>126</v>
      </c>
      <c r="E17" s="15">
        <v>225.6</v>
      </c>
      <c r="F17" s="15">
        <v>181.6</v>
      </c>
      <c r="G17" s="12"/>
      <c r="H17" s="15">
        <v>100</v>
      </c>
      <c r="I17" s="15">
        <v>117.8</v>
      </c>
      <c r="J17" s="15">
        <v>125.5</v>
      </c>
      <c r="K17" s="15">
        <v>119.8</v>
      </c>
    </row>
    <row r="18" spans="1:11" x14ac:dyDescent="0.15">
      <c r="A18" s="13" t="s">
        <v>18</v>
      </c>
      <c r="B18" s="14">
        <v>100</v>
      </c>
      <c r="C18" s="15">
        <v>105.3</v>
      </c>
      <c r="D18" s="15">
        <v>114.1</v>
      </c>
      <c r="E18" s="15">
        <v>228.2</v>
      </c>
      <c r="F18" s="15">
        <v>260.89999999999998</v>
      </c>
      <c r="G18" s="12"/>
      <c r="H18" s="15">
        <v>100</v>
      </c>
      <c r="I18" s="15">
        <v>106</v>
      </c>
      <c r="J18" s="15">
        <v>111</v>
      </c>
      <c r="K18" s="15">
        <v>105.7</v>
      </c>
    </row>
    <row r="19" spans="1:11" x14ac:dyDescent="0.15">
      <c r="A19" s="13" t="s">
        <v>19</v>
      </c>
      <c r="B19" s="14">
        <v>100</v>
      </c>
      <c r="C19" s="15">
        <v>102.5</v>
      </c>
      <c r="D19" s="15">
        <v>117</v>
      </c>
      <c r="E19" s="15">
        <v>199.1</v>
      </c>
      <c r="F19" s="15">
        <v>163.9</v>
      </c>
      <c r="G19" s="12"/>
      <c r="H19" s="15">
        <v>100</v>
      </c>
      <c r="I19" s="15">
        <v>116.8</v>
      </c>
      <c r="J19" s="15">
        <v>123.5</v>
      </c>
      <c r="K19" s="15">
        <v>119.4</v>
      </c>
    </row>
    <row r="20" spans="1:11" x14ac:dyDescent="0.15">
      <c r="A20" s="13" t="s">
        <v>20</v>
      </c>
      <c r="B20" s="14">
        <v>100</v>
      </c>
      <c r="C20" s="15">
        <v>102.3</v>
      </c>
      <c r="D20" s="15">
        <v>111.4</v>
      </c>
      <c r="E20" s="15">
        <v>167.7</v>
      </c>
      <c r="F20" s="15">
        <v>167.4</v>
      </c>
      <c r="G20" s="12"/>
      <c r="H20" s="15">
        <v>100</v>
      </c>
      <c r="I20" s="15">
        <v>104.8</v>
      </c>
      <c r="J20" s="15">
        <v>109</v>
      </c>
      <c r="K20" s="15">
        <v>108.1</v>
      </c>
    </row>
    <row r="21" spans="1:11" x14ac:dyDescent="0.15">
      <c r="A21" s="13" t="s">
        <v>21</v>
      </c>
      <c r="B21" s="14">
        <v>100</v>
      </c>
      <c r="C21" s="15">
        <v>108.6</v>
      </c>
      <c r="D21" s="15">
        <v>117.6</v>
      </c>
      <c r="E21" s="15">
        <v>128.1</v>
      </c>
      <c r="F21" s="15">
        <v>132.9</v>
      </c>
      <c r="G21" s="12"/>
      <c r="H21" s="15">
        <v>100</v>
      </c>
      <c r="I21" s="15">
        <v>102.2</v>
      </c>
      <c r="J21" s="15">
        <v>104.8</v>
      </c>
      <c r="K21" s="15">
        <v>108.8</v>
      </c>
    </row>
    <row r="22" spans="1:11" x14ac:dyDescent="0.15">
      <c r="A22" s="13" t="s">
        <v>22</v>
      </c>
      <c r="B22" s="14">
        <v>100</v>
      </c>
      <c r="C22" s="15">
        <v>111.2</v>
      </c>
      <c r="D22" s="15">
        <v>124.2</v>
      </c>
      <c r="E22" s="15">
        <v>138.4</v>
      </c>
      <c r="F22" s="15">
        <v>146</v>
      </c>
      <c r="G22" s="12"/>
      <c r="H22" s="15">
        <v>100</v>
      </c>
      <c r="I22" s="15">
        <v>103.5</v>
      </c>
      <c r="J22" s="15">
        <v>105.5</v>
      </c>
      <c r="K22" s="15">
        <v>107.2</v>
      </c>
    </row>
    <row r="23" spans="1:11" x14ac:dyDescent="0.15">
      <c r="A23" s="13" t="s">
        <v>23</v>
      </c>
      <c r="B23" s="14">
        <v>100</v>
      </c>
      <c r="C23" s="15">
        <v>116</v>
      </c>
      <c r="D23" s="15">
        <v>132</v>
      </c>
      <c r="E23" s="15">
        <v>144.19999999999999</v>
      </c>
      <c r="F23" s="15">
        <v>148.80000000000001</v>
      </c>
      <c r="G23" s="12"/>
      <c r="H23" s="15">
        <v>100</v>
      </c>
      <c r="I23" s="15">
        <v>102</v>
      </c>
      <c r="J23" s="15">
        <v>105</v>
      </c>
      <c r="K23" s="15">
        <v>107.5</v>
      </c>
    </row>
    <row r="24" spans="1:11" x14ac:dyDescent="0.15">
      <c r="A24" s="13" t="s">
        <v>24</v>
      </c>
      <c r="B24" s="14">
        <v>100</v>
      </c>
      <c r="C24" s="15">
        <v>99.7</v>
      </c>
      <c r="D24" s="15">
        <v>98.2</v>
      </c>
      <c r="E24" s="15">
        <v>103.1</v>
      </c>
      <c r="F24" s="15">
        <v>104.7</v>
      </c>
      <c r="G24" s="12"/>
      <c r="H24" s="15">
        <v>100</v>
      </c>
      <c r="I24" s="15">
        <v>100.4</v>
      </c>
      <c r="J24" s="15">
        <v>103.8</v>
      </c>
      <c r="K24" s="15">
        <v>111.9</v>
      </c>
    </row>
    <row r="25" spans="1:11" x14ac:dyDescent="0.15">
      <c r="A25" s="13" t="s">
        <v>25</v>
      </c>
      <c r="B25" s="14">
        <v>100</v>
      </c>
      <c r="C25" s="15">
        <v>102.6</v>
      </c>
      <c r="D25" s="15">
        <v>104.9</v>
      </c>
      <c r="E25" s="15">
        <v>109.4</v>
      </c>
      <c r="F25" s="15">
        <v>113.7</v>
      </c>
      <c r="G25" s="12"/>
      <c r="H25" s="15">
        <v>100</v>
      </c>
      <c r="I25" s="15">
        <v>101.9</v>
      </c>
      <c r="J25" s="15">
        <v>103.5</v>
      </c>
      <c r="K25" s="15">
        <v>105.5</v>
      </c>
    </row>
    <row r="26" spans="1:11" x14ac:dyDescent="0.15">
      <c r="A26" s="13" t="s">
        <v>26</v>
      </c>
      <c r="B26" s="14">
        <v>100</v>
      </c>
      <c r="C26" s="15">
        <v>102.2</v>
      </c>
      <c r="D26" s="15">
        <v>115.7</v>
      </c>
      <c r="E26" s="15">
        <v>132.19999999999999</v>
      </c>
      <c r="F26" s="15">
        <v>121.7</v>
      </c>
      <c r="G26" s="12"/>
      <c r="H26" s="15">
        <v>100</v>
      </c>
      <c r="I26" s="15">
        <v>110.2</v>
      </c>
      <c r="J26" s="15">
        <v>116.5</v>
      </c>
      <c r="K26" s="15">
        <v>122.3</v>
      </c>
    </row>
    <row r="27" spans="1:11" x14ac:dyDescent="0.15">
      <c r="A27" s="13" t="s">
        <v>27</v>
      </c>
      <c r="B27" s="14">
        <v>100</v>
      </c>
      <c r="C27" s="15">
        <v>105.4</v>
      </c>
      <c r="D27" s="15">
        <v>126.4</v>
      </c>
      <c r="E27" s="15">
        <v>141.5</v>
      </c>
      <c r="F27" s="15">
        <v>129.9</v>
      </c>
      <c r="G27" s="12"/>
      <c r="H27" s="15">
        <v>100</v>
      </c>
      <c r="I27" s="15">
        <v>106.9</v>
      </c>
      <c r="J27" s="15">
        <v>110.9</v>
      </c>
      <c r="K27" s="15">
        <v>119.1</v>
      </c>
    </row>
    <row r="28" spans="1:11" x14ac:dyDescent="0.15">
      <c r="A28" s="13" t="s">
        <v>28</v>
      </c>
      <c r="B28" s="14">
        <v>100</v>
      </c>
      <c r="C28" s="15">
        <v>100.8</v>
      </c>
      <c r="D28" s="15">
        <v>110.9</v>
      </c>
      <c r="E28" s="15">
        <v>128.1</v>
      </c>
      <c r="F28" s="15">
        <v>118.1</v>
      </c>
      <c r="G28" s="12"/>
      <c r="H28" s="15">
        <v>100</v>
      </c>
      <c r="I28" s="15">
        <v>111.7</v>
      </c>
      <c r="J28" s="15">
        <v>119</v>
      </c>
      <c r="K28" s="15">
        <v>123.8</v>
      </c>
    </row>
    <row r="29" spans="1:11" x14ac:dyDescent="0.15">
      <c r="A29" s="13" t="s">
        <v>29</v>
      </c>
      <c r="B29" s="14">
        <v>100</v>
      </c>
      <c r="C29" s="15">
        <v>103.6</v>
      </c>
      <c r="D29" s="15">
        <v>107.7</v>
      </c>
      <c r="E29" s="15">
        <v>113.1</v>
      </c>
      <c r="F29" s="15">
        <v>117.9</v>
      </c>
      <c r="G29" s="12"/>
      <c r="H29" s="15">
        <v>100</v>
      </c>
      <c r="I29" s="15">
        <v>102.7</v>
      </c>
      <c r="J29" s="15">
        <v>105.8</v>
      </c>
      <c r="K29" s="15">
        <v>107.6</v>
      </c>
    </row>
    <row r="30" spans="1:11" x14ac:dyDescent="0.15">
      <c r="A30" s="13" t="s">
        <v>30</v>
      </c>
      <c r="B30" s="14">
        <v>100</v>
      </c>
      <c r="C30" s="15">
        <v>102.6</v>
      </c>
      <c r="D30" s="15">
        <v>105.9</v>
      </c>
      <c r="E30" s="15">
        <v>109.6</v>
      </c>
      <c r="F30" s="15">
        <v>112.9</v>
      </c>
      <c r="G30" s="12"/>
      <c r="H30" s="15">
        <v>100</v>
      </c>
      <c r="I30" s="15">
        <v>102.6</v>
      </c>
      <c r="J30" s="15">
        <v>105.2</v>
      </c>
      <c r="K30" s="15">
        <v>106.5</v>
      </c>
    </row>
    <row r="31" spans="1:11" x14ac:dyDescent="0.15">
      <c r="A31" s="13" t="s">
        <v>31</v>
      </c>
      <c r="B31" s="14">
        <v>100</v>
      </c>
      <c r="C31" s="15">
        <v>101.6</v>
      </c>
      <c r="D31" s="15">
        <v>102.9</v>
      </c>
      <c r="E31" s="15">
        <v>104.6</v>
      </c>
      <c r="F31" s="15">
        <v>107.8</v>
      </c>
      <c r="G31" s="12"/>
      <c r="H31" s="15">
        <v>100</v>
      </c>
      <c r="I31" s="15">
        <v>103.9</v>
      </c>
      <c r="J31" s="15">
        <v>107.2</v>
      </c>
      <c r="K31" s="15">
        <v>107.9</v>
      </c>
    </row>
    <row r="32" spans="1:11" x14ac:dyDescent="0.15">
      <c r="A32" s="10" t="s">
        <v>32</v>
      </c>
      <c r="B32" s="11">
        <v>100</v>
      </c>
      <c r="C32" s="11">
        <v>103.3</v>
      </c>
      <c r="D32" s="11">
        <v>107.7</v>
      </c>
      <c r="E32" s="11">
        <v>114.5</v>
      </c>
      <c r="F32" s="11">
        <v>118.3</v>
      </c>
      <c r="G32" s="12"/>
      <c r="H32" s="16">
        <v>100</v>
      </c>
      <c r="I32" s="16">
        <v>102.1</v>
      </c>
      <c r="J32" s="16">
        <v>104.3</v>
      </c>
      <c r="K32" s="16">
        <v>105.6</v>
      </c>
    </row>
    <row r="33" spans="1:11" x14ac:dyDescent="0.15">
      <c r="A33" s="13" t="s">
        <v>33</v>
      </c>
      <c r="B33" s="14">
        <v>100</v>
      </c>
      <c r="C33" s="15">
        <v>103.4</v>
      </c>
      <c r="D33" s="15">
        <v>108.2</v>
      </c>
      <c r="E33" s="15">
        <v>116</v>
      </c>
      <c r="F33" s="15">
        <v>120.8</v>
      </c>
      <c r="G33" s="12"/>
      <c r="H33" s="15">
        <v>100</v>
      </c>
      <c r="I33" s="15">
        <v>101.9</v>
      </c>
      <c r="J33" s="15">
        <v>104</v>
      </c>
      <c r="K33" s="15">
        <v>105.5</v>
      </c>
    </row>
    <row r="34" spans="1:11" x14ac:dyDescent="0.15">
      <c r="A34" s="13" t="s">
        <v>34</v>
      </c>
      <c r="B34" s="14">
        <v>100</v>
      </c>
      <c r="C34" s="15">
        <v>102.9</v>
      </c>
      <c r="D34" s="15">
        <v>106.8</v>
      </c>
      <c r="E34" s="15">
        <v>111.2</v>
      </c>
      <c r="F34" s="15">
        <v>112.9</v>
      </c>
      <c r="G34" s="12"/>
      <c r="H34" s="15">
        <v>100</v>
      </c>
      <c r="I34" s="15">
        <v>102.5</v>
      </c>
      <c r="J34" s="15">
        <v>104.8</v>
      </c>
      <c r="K34" s="15">
        <v>105.6</v>
      </c>
    </row>
    <row r="35" spans="1:11" x14ac:dyDescent="0.15">
      <c r="A35" s="13" t="s">
        <v>35</v>
      </c>
      <c r="B35" s="14">
        <v>100</v>
      </c>
      <c r="C35" s="15">
        <v>102.6</v>
      </c>
      <c r="D35" s="15">
        <v>106.5</v>
      </c>
      <c r="E35" s="15">
        <v>110.4</v>
      </c>
      <c r="F35" s="15">
        <v>113</v>
      </c>
      <c r="G35" s="12"/>
      <c r="H35" s="15">
        <v>100</v>
      </c>
      <c r="I35" s="15">
        <v>102.4</v>
      </c>
      <c r="J35" s="15">
        <v>104.7</v>
      </c>
      <c r="K35" s="15">
        <v>105.6</v>
      </c>
    </row>
    <row r="36" spans="1:11" x14ac:dyDescent="0.15">
      <c r="A36" s="13" t="s">
        <v>36</v>
      </c>
      <c r="B36" s="14">
        <v>100</v>
      </c>
      <c r="C36" s="15">
        <v>104.6</v>
      </c>
      <c r="D36" s="15">
        <v>108.7</v>
      </c>
      <c r="E36" s="15">
        <v>116.9</v>
      </c>
      <c r="F36" s="15">
        <v>112.1</v>
      </c>
      <c r="G36" s="12"/>
      <c r="H36" s="15">
        <v>100</v>
      </c>
      <c r="I36" s="15">
        <v>103.4</v>
      </c>
      <c r="J36" s="15">
        <v>105.5</v>
      </c>
      <c r="K36" s="15">
        <v>106.1</v>
      </c>
    </row>
    <row r="37" spans="1:11" x14ac:dyDescent="0.15">
      <c r="A37" s="5" t="s">
        <v>37</v>
      </c>
      <c r="B37" s="17">
        <v>100</v>
      </c>
      <c r="C37" s="17">
        <v>103.4</v>
      </c>
      <c r="D37" s="17">
        <v>110.4</v>
      </c>
      <c r="E37" s="17">
        <v>123.4</v>
      </c>
      <c r="F37" s="17">
        <v>119.8</v>
      </c>
      <c r="G37" s="18"/>
      <c r="H37" s="19">
        <v>100</v>
      </c>
      <c r="I37" s="19">
        <v>106.9</v>
      </c>
      <c r="J37" s="19">
        <v>112.1</v>
      </c>
      <c r="K37" s="19">
        <v>114.4</v>
      </c>
    </row>
    <row r="38" spans="1:11" x14ac:dyDescent="0.15">
      <c r="A38" s="2" t="s">
        <v>38</v>
      </c>
      <c r="B38" s="2"/>
      <c r="C38" s="2"/>
      <c r="D38" s="2"/>
    </row>
  </sheetData>
  <mergeCells count="3">
    <mergeCell ref="A3:A4"/>
    <mergeCell ref="B3:F3"/>
    <mergeCell ref="H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I4"/>
  <sheetViews>
    <sheetView zoomScaleNormal="100" workbookViewId="0"/>
  </sheetViews>
  <sheetFormatPr defaultRowHeight="9" x14ac:dyDescent="0.15"/>
  <cols>
    <col min="1" max="1" width="14" style="1" bestFit="1" customWidth="1"/>
    <col min="2" max="16384" width="9.140625" style="1"/>
  </cols>
  <sheetData>
    <row r="1" spans="1:9" ht="12" x14ac:dyDescent="0.15">
      <c r="A1" s="4" t="s">
        <v>78</v>
      </c>
      <c r="B1" s="10"/>
      <c r="C1" s="10"/>
      <c r="D1" s="10"/>
      <c r="E1" s="10"/>
      <c r="F1" s="10"/>
      <c r="G1" s="10"/>
      <c r="H1" s="10"/>
      <c r="I1" s="10"/>
    </row>
    <row r="2" spans="1:9" x14ac:dyDescent="0.15">
      <c r="A2" s="58"/>
      <c r="B2" s="58">
        <v>2006</v>
      </c>
      <c r="C2" s="58">
        <v>2007</v>
      </c>
      <c r="D2" s="58">
        <v>2008</v>
      </c>
      <c r="E2" s="58">
        <v>2009</v>
      </c>
      <c r="F2" s="58">
        <v>2010</v>
      </c>
      <c r="G2" s="58">
        <v>2011</v>
      </c>
      <c r="H2" s="58">
        <v>2012</v>
      </c>
      <c r="I2" s="58">
        <v>2013</v>
      </c>
    </row>
    <row r="3" spans="1:9" x14ac:dyDescent="0.15">
      <c r="A3" s="51" t="s">
        <v>0</v>
      </c>
      <c r="B3" s="55">
        <v>3.4000000000000155</v>
      </c>
      <c r="C3" s="55">
        <v>6.7698259187620815</v>
      </c>
      <c r="D3" s="55">
        <v>11.775362318840582</v>
      </c>
      <c r="E3" s="55">
        <v>-2.9173419773095723</v>
      </c>
      <c r="F3" s="55">
        <v>2.5041736227045113</v>
      </c>
      <c r="G3" s="55">
        <v>6.9000000000000057</v>
      </c>
      <c r="H3" s="55">
        <v>4.8643592142188847</v>
      </c>
      <c r="I3" s="55">
        <v>2.0517395182872535</v>
      </c>
    </row>
    <row r="4" spans="1:9" x14ac:dyDescent="0.15">
      <c r="A4" s="56" t="s">
        <v>1</v>
      </c>
      <c r="B4" s="57">
        <v>5.0999999999999881</v>
      </c>
      <c r="C4" s="57">
        <v>7.8972407231208495</v>
      </c>
      <c r="D4" s="57">
        <v>6.6137566137566122</v>
      </c>
      <c r="E4" s="57">
        <v>-8.8502894954507756</v>
      </c>
      <c r="F4" s="57">
        <v>1.5426497277676818</v>
      </c>
      <c r="G4" s="57">
        <v>9.4000000000000057</v>
      </c>
      <c r="H4" s="57">
        <v>6.0329067641681844</v>
      </c>
      <c r="I4" s="57">
        <v>3.8793103448275863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37"/>
  <sheetViews>
    <sheetView zoomScaleNormal="100" workbookViewId="0"/>
  </sheetViews>
  <sheetFormatPr defaultRowHeight="9" x14ac:dyDescent="0.15"/>
  <cols>
    <col min="1" max="1" width="30.140625" style="1" customWidth="1"/>
    <col min="2" max="10" width="9.140625" style="1" customWidth="1"/>
    <col min="11" max="213" width="9.140625" style="1"/>
    <col min="214" max="227" width="9.140625" style="1" customWidth="1"/>
    <col min="228" max="469" width="9.140625" style="1"/>
    <col min="470" max="483" width="9.140625" style="1" customWidth="1"/>
    <col min="484" max="725" width="9.140625" style="1"/>
    <col min="726" max="739" width="9.140625" style="1" customWidth="1"/>
    <col min="740" max="981" width="9.140625" style="1"/>
    <col min="982" max="995" width="9.140625" style="1" customWidth="1"/>
    <col min="996" max="1237" width="9.140625" style="1"/>
    <col min="1238" max="1251" width="9.140625" style="1" customWidth="1"/>
    <col min="1252" max="1493" width="9.140625" style="1"/>
    <col min="1494" max="1507" width="9.140625" style="1" customWidth="1"/>
    <col min="1508" max="1749" width="9.140625" style="1"/>
    <col min="1750" max="1763" width="9.140625" style="1" customWidth="1"/>
    <col min="1764" max="2005" width="9.140625" style="1"/>
    <col min="2006" max="2019" width="9.140625" style="1" customWidth="1"/>
    <col min="2020" max="2261" width="9.140625" style="1"/>
    <col min="2262" max="2275" width="9.140625" style="1" customWidth="1"/>
    <col min="2276" max="2517" width="9.140625" style="1"/>
    <col min="2518" max="2531" width="9.140625" style="1" customWidth="1"/>
    <col min="2532" max="2773" width="9.140625" style="1"/>
    <col min="2774" max="2787" width="9.140625" style="1" customWidth="1"/>
    <col min="2788" max="3029" width="9.140625" style="1"/>
    <col min="3030" max="3043" width="9.140625" style="1" customWidth="1"/>
    <col min="3044" max="3285" width="9.140625" style="1"/>
    <col min="3286" max="3299" width="9.140625" style="1" customWidth="1"/>
    <col min="3300" max="3541" width="9.140625" style="1"/>
    <col min="3542" max="3555" width="9.140625" style="1" customWidth="1"/>
    <col min="3556" max="3797" width="9.140625" style="1"/>
    <col min="3798" max="3811" width="9.140625" style="1" customWidth="1"/>
    <col min="3812" max="4053" width="9.140625" style="1"/>
    <col min="4054" max="4067" width="9.140625" style="1" customWidth="1"/>
    <col min="4068" max="4309" width="9.140625" style="1"/>
    <col min="4310" max="4323" width="9.140625" style="1" customWidth="1"/>
    <col min="4324" max="4565" width="9.140625" style="1"/>
    <col min="4566" max="4579" width="9.140625" style="1" customWidth="1"/>
    <col min="4580" max="4821" width="9.140625" style="1"/>
    <col min="4822" max="4835" width="9.140625" style="1" customWidth="1"/>
    <col min="4836" max="5077" width="9.140625" style="1"/>
    <col min="5078" max="5091" width="9.140625" style="1" customWidth="1"/>
    <col min="5092" max="5333" width="9.140625" style="1"/>
    <col min="5334" max="5347" width="9.140625" style="1" customWidth="1"/>
    <col min="5348" max="5589" width="9.140625" style="1"/>
    <col min="5590" max="5603" width="9.140625" style="1" customWidth="1"/>
    <col min="5604" max="5845" width="9.140625" style="1"/>
    <col min="5846" max="5859" width="9.140625" style="1" customWidth="1"/>
    <col min="5860" max="6101" width="9.140625" style="1"/>
    <col min="6102" max="6115" width="9.140625" style="1" customWidth="1"/>
    <col min="6116" max="6357" width="9.140625" style="1"/>
    <col min="6358" max="6371" width="9.140625" style="1" customWidth="1"/>
    <col min="6372" max="6613" width="9.140625" style="1"/>
    <col min="6614" max="6627" width="9.140625" style="1" customWidth="1"/>
    <col min="6628" max="6869" width="9.140625" style="1"/>
    <col min="6870" max="6883" width="9.140625" style="1" customWidth="1"/>
    <col min="6884" max="7125" width="9.140625" style="1"/>
    <col min="7126" max="7139" width="9.140625" style="1" customWidth="1"/>
    <col min="7140" max="7381" width="9.140625" style="1"/>
    <col min="7382" max="7395" width="9.140625" style="1" customWidth="1"/>
    <col min="7396" max="7637" width="9.140625" style="1"/>
    <col min="7638" max="7651" width="9.140625" style="1" customWidth="1"/>
    <col min="7652" max="7893" width="9.140625" style="1"/>
    <col min="7894" max="7907" width="9.140625" style="1" customWidth="1"/>
    <col min="7908" max="8149" width="9.140625" style="1"/>
    <col min="8150" max="8163" width="9.140625" style="1" customWidth="1"/>
    <col min="8164" max="8405" width="9.140625" style="1"/>
    <col min="8406" max="8419" width="9.140625" style="1" customWidth="1"/>
    <col min="8420" max="8661" width="9.140625" style="1"/>
    <col min="8662" max="8675" width="9.140625" style="1" customWidth="1"/>
    <col min="8676" max="8917" width="9.140625" style="1"/>
    <col min="8918" max="8931" width="9.140625" style="1" customWidth="1"/>
    <col min="8932" max="9173" width="9.140625" style="1"/>
    <col min="9174" max="9187" width="9.140625" style="1" customWidth="1"/>
    <col min="9188" max="9429" width="9.140625" style="1"/>
    <col min="9430" max="9443" width="9.140625" style="1" customWidth="1"/>
    <col min="9444" max="9685" width="9.140625" style="1"/>
    <col min="9686" max="9699" width="9.140625" style="1" customWidth="1"/>
    <col min="9700" max="9941" width="9.140625" style="1"/>
    <col min="9942" max="9955" width="9.140625" style="1" customWidth="1"/>
    <col min="9956" max="10197" width="9.140625" style="1"/>
    <col min="10198" max="10211" width="9.140625" style="1" customWidth="1"/>
    <col min="10212" max="10453" width="9.140625" style="1"/>
    <col min="10454" max="10467" width="9.140625" style="1" customWidth="1"/>
    <col min="10468" max="10709" width="9.140625" style="1"/>
    <col min="10710" max="10723" width="9.140625" style="1" customWidth="1"/>
    <col min="10724" max="10965" width="9.140625" style="1"/>
    <col min="10966" max="10979" width="9.140625" style="1" customWidth="1"/>
    <col min="10980" max="11221" width="9.140625" style="1"/>
    <col min="11222" max="11235" width="9.140625" style="1" customWidth="1"/>
    <col min="11236" max="11477" width="9.140625" style="1"/>
    <col min="11478" max="11491" width="9.140625" style="1" customWidth="1"/>
    <col min="11492" max="11733" width="9.140625" style="1"/>
    <col min="11734" max="11747" width="9.140625" style="1" customWidth="1"/>
    <col min="11748" max="11989" width="9.140625" style="1"/>
    <col min="11990" max="12003" width="9.140625" style="1" customWidth="1"/>
    <col min="12004" max="12245" width="9.140625" style="1"/>
    <col min="12246" max="12259" width="9.140625" style="1" customWidth="1"/>
    <col min="12260" max="12501" width="9.140625" style="1"/>
    <col min="12502" max="12515" width="9.140625" style="1" customWidth="1"/>
    <col min="12516" max="12757" width="9.140625" style="1"/>
    <col min="12758" max="12771" width="9.140625" style="1" customWidth="1"/>
    <col min="12772" max="13013" width="9.140625" style="1"/>
    <col min="13014" max="13027" width="9.140625" style="1" customWidth="1"/>
    <col min="13028" max="13269" width="9.140625" style="1"/>
    <col min="13270" max="13283" width="9.140625" style="1" customWidth="1"/>
    <col min="13284" max="13525" width="9.140625" style="1"/>
    <col min="13526" max="13539" width="9.140625" style="1" customWidth="1"/>
    <col min="13540" max="13781" width="9.140625" style="1"/>
    <col min="13782" max="13795" width="9.140625" style="1" customWidth="1"/>
    <col min="13796" max="14037" width="9.140625" style="1"/>
    <col min="14038" max="14051" width="9.140625" style="1" customWidth="1"/>
    <col min="14052" max="14293" width="9.140625" style="1"/>
    <col min="14294" max="14307" width="9.140625" style="1" customWidth="1"/>
    <col min="14308" max="14549" width="9.140625" style="1"/>
    <col min="14550" max="14563" width="9.140625" style="1" customWidth="1"/>
    <col min="14564" max="14805" width="9.140625" style="1"/>
    <col min="14806" max="14819" width="9.140625" style="1" customWidth="1"/>
    <col min="14820" max="15061" width="9.140625" style="1"/>
    <col min="15062" max="15075" width="9.140625" style="1" customWidth="1"/>
    <col min="15076" max="15317" width="9.140625" style="1"/>
    <col min="15318" max="15331" width="9.140625" style="1" customWidth="1"/>
    <col min="15332" max="15573" width="9.140625" style="1"/>
    <col min="15574" max="15587" width="9.140625" style="1" customWidth="1"/>
    <col min="15588" max="15829" width="9.140625" style="1"/>
    <col min="15830" max="15843" width="9.140625" style="1" customWidth="1"/>
    <col min="15844" max="16085" width="9.140625" style="1"/>
    <col min="16086" max="16099" width="9.140625" style="1" customWidth="1"/>
    <col min="16100" max="16384" width="9.140625" style="1"/>
  </cols>
  <sheetData>
    <row r="1" spans="1:12" s="51" customFormat="1" ht="12" x14ac:dyDescent="0.15">
      <c r="A1" s="4" t="s">
        <v>71</v>
      </c>
      <c r="B1" s="49"/>
      <c r="C1" s="49"/>
      <c r="D1" s="49"/>
      <c r="E1" s="49"/>
      <c r="F1" s="49"/>
      <c r="G1" s="50"/>
      <c r="H1" s="50"/>
      <c r="I1" s="50"/>
      <c r="J1" s="50"/>
      <c r="K1" s="52"/>
    </row>
    <row r="2" spans="1:12" x14ac:dyDescent="0.15">
      <c r="A2" s="49"/>
      <c r="B2" s="49"/>
      <c r="C2" s="49"/>
      <c r="D2" s="49"/>
      <c r="E2" s="49"/>
      <c r="F2" s="49"/>
      <c r="G2" s="50"/>
      <c r="H2" s="50"/>
      <c r="I2" s="50"/>
      <c r="J2" s="50"/>
      <c r="K2" s="20"/>
    </row>
    <row r="3" spans="1:12" s="44" customFormat="1" x14ac:dyDescent="0.15">
      <c r="A3" s="59" t="s">
        <v>2</v>
      </c>
      <c r="B3" s="60">
        <v>2005</v>
      </c>
      <c r="C3" s="60">
        <v>2006</v>
      </c>
      <c r="D3" s="60">
        <v>2007</v>
      </c>
      <c r="E3" s="60">
        <v>2008</v>
      </c>
      <c r="F3" s="61">
        <v>2009</v>
      </c>
      <c r="G3" s="60">
        <v>2010</v>
      </c>
      <c r="H3" s="60">
        <v>2011</v>
      </c>
      <c r="I3" s="60">
        <v>2012</v>
      </c>
      <c r="J3" s="60">
        <v>2013</v>
      </c>
    </row>
    <row r="4" spans="1:12" x14ac:dyDescent="0.15">
      <c r="A4" s="36" t="s">
        <v>5</v>
      </c>
      <c r="B4" s="37">
        <v>80.450522928399039</v>
      </c>
      <c r="C4" s="37">
        <v>83.266291230893003</v>
      </c>
      <c r="D4" s="37">
        <v>90.185036202735319</v>
      </c>
      <c r="E4" s="37">
        <v>103.70072405470638</v>
      </c>
      <c r="F4" s="45">
        <v>97.184231697506036</v>
      </c>
      <c r="G4" s="37">
        <v>100</v>
      </c>
      <c r="H4" s="37">
        <v>108.7</v>
      </c>
      <c r="I4" s="37">
        <v>115.2</v>
      </c>
      <c r="J4" s="37">
        <v>117.8</v>
      </c>
      <c r="K4" s="12"/>
      <c r="L4" s="12"/>
    </row>
    <row r="5" spans="1:12" x14ac:dyDescent="0.15">
      <c r="A5" s="35" t="s">
        <v>6</v>
      </c>
      <c r="B5" s="14">
        <v>76.687116564417181</v>
      </c>
      <c r="C5" s="14">
        <v>79.217791411042938</v>
      </c>
      <c r="D5" s="14">
        <v>90.260736196319016</v>
      </c>
      <c r="E5" s="14">
        <v>106.67177914110428</v>
      </c>
      <c r="F5" s="46">
        <v>102.45398773006133</v>
      </c>
      <c r="G5" s="14">
        <v>100</v>
      </c>
      <c r="H5" s="14">
        <v>106.3</v>
      </c>
      <c r="I5" s="14">
        <v>112.4</v>
      </c>
      <c r="J5" s="14">
        <v>115.7</v>
      </c>
      <c r="K5" s="12"/>
    </row>
    <row r="6" spans="1:12" x14ac:dyDescent="0.15">
      <c r="A6" s="35" t="s">
        <v>7</v>
      </c>
      <c r="B6" s="14">
        <v>77.760497667185064</v>
      </c>
      <c r="C6" s="14">
        <v>80.404354587869364</v>
      </c>
      <c r="D6" s="14">
        <v>95.800933125971994</v>
      </c>
      <c r="E6" s="14">
        <v>123.79471228615861</v>
      </c>
      <c r="F6" s="46">
        <v>107.69828926905132</v>
      </c>
      <c r="G6" s="14">
        <v>100</v>
      </c>
      <c r="H6" s="14">
        <v>107.6</v>
      </c>
      <c r="I6" s="14">
        <v>114.9</v>
      </c>
      <c r="J6" s="14">
        <v>118.8</v>
      </c>
      <c r="K6" s="12"/>
    </row>
    <row r="7" spans="1:12" x14ac:dyDescent="0.15">
      <c r="A7" s="35" t="s">
        <v>8</v>
      </c>
      <c r="B7" s="14">
        <v>78.308535630383702</v>
      </c>
      <c r="C7" s="14">
        <v>86.139389193422076</v>
      </c>
      <c r="D7" s="14">
        <v>100</v>
      </c>
      <c r="E7" s="14">
        <v>105.79483163664838</v>
      </c>
      <c r="F7" s="46">
        <v>102.97572435395456</v>
      </c>
      <c r="G7" s="14">
        <v>100</v>
      </c>
      <c r="H7" s="14">
        <v>113.3</v>
      </c>
      <c r="I7" s="14">
        <v>108</v>
      </c>
      <c r="J7" s="14">
        <v>111.9</v>
      </c>
      <c r="K7" s="12"/>
    </row>
    <row r="8" spans="1:12" x14ac:dyDescent="0.15">
      <c r="A8" s="35" t="s">
        <v>9</v>
      </c>
      <c r="B8" s="14">
        <v>80.256821829855539</v>
      </c>
      <c r="C8" s="14">
        <v>83.226324237560192</v>
      </c>
      <c r="D8" s="14">
        <v>86.115569823434996</v>
      </c>
      <c r="E8" s="14">
        <v>90.449438202247194</v>
      </c>
      <c r="F8" s="46">
        <v>97.993579454253592</v>
      </c>
      <c r="G8" s="14">
        <v>100</v>
      </c>
      <c r="H8" s="14">
        <v>101.6</v>
      </c>
      <c r="I8" s="14">
        <v>104.4</v>
      </c>
      <c r="J8" s="14">
        <v>108.5</v>
      </c>
      <c r="K8" s="12"/>
    </row>
    <row r="9" spans="1:12" x14ac:dyDescent="0.15">
      <c r="A9" s="35" t="s">
        <v>10</v>
      </c>
      <c r="B9" s="14">
        <v>85.763293310463126</v>
      </c>
      <c r="C9" s="14">
        <v>93.053173241852491</v>
      </c>
      <c r="D9" s="14">
        <v>95.454545454545453</v>
      </c>
      <c r="E9" s="14">
        <v>110.46312178387652</v>
      </c>
      <c r="F9" s="46">
        <v>93.825042881646667</v>
      </c>
      <c r="G9" s="14">
        <v>100</v>
      </c>
      <c r="H9" s="14">
        <v>113.8</v>
      </c>
      <c r="I9" s="14">
        <v>127.1</v>
      </c>
      <c r="J9" s="14">
        <v>126.3</v>
      </c>
      <c r="K9" s="12"/>
    </row>
    <row r="10" spans="1:12" x14ac:dyDescent="0.15">
      <c r="A10" s="35" t="s">
        <v>11</v>
      </c>
      <c r="B10" s="14">
        <v>77.339520494972916</v>
      </c>
      <c r="C10" s="14">
        <v>86.697602474864638</v>
      </c>
      <c r="D10" s="14">
        <v>89.017788089713832</v>
      </c>
      <c r="E10" s="14">
        <v>99.149265274555276</v>
      </c>
      <c r="F10" s="46">
        <v>94.663573085846849</v>
      </c>
      <c r="G10" s="14">
        <v>100</v>
      </c>
      <c r="H10" s="14">
        <v>111.6</v>
      </c>
      <c r="I10" s="14">
        <v>123.1</v>
      </c>
      <c r="J10" s="14">
        <v>126.8</v>
      </c>
      <c r="K10" s="12"/>
    </row>
    <row r="11" spans="1:12" x14ac:dyDescent="0.15">
      <c r="A11" s="35" t="s">
        <v>12</v>
      </c>
      <c r="B11" s="14">
        <v>90.66183136899366</v>
      </c>
      <c r="C11" s="14">
        <v>95.829555757026284</v>
      </c>
      <c r="D11" s="14">
        <v>95.013599274705356</v>
      </c>
      <c r="E11" s="14">
        <v>114.68721668177697</v>
      </c>
      <c r="F11" s="46">
        <v>84.678150498640079</v>
      </c>
      <c r="G11" s="14">
        <v>100</v>
      </c>
      <c r="H11" s="14">
        <v>123.2</v>
      </c>
      <c r="I11" s="14">
        <v>137.9</v>
      </c>
      <c r="J11" s="14">
        <v>133.9</v>
      </c>
      <c r="K11" s="12"/>
    </row>
    <row r="12" spans="1:12" x14ac:dyDescent="0.15">
      <c r="A12" s="35" t="s">
        <v>13</v>
      </c>
      <c r="B12" s="14">
        <v>69.979006298110562</v>
      </c>
      <c r="C12" s="14">
        <v>76.766969909027281</v>
      </c>
      <c r="D12" s="14">
        <v>87.543736878936301</v>
      </c>
      <c r="E12" s="14">
        <v>99.160251924422653</v>
      </c>
      <c r="F12" s="46">
        <v>97.760671798460436</v>
      </c>
      <c r="G12" s="14">
        <v>100</v>
      </c>
      <c r="H12" s="14">
        <v>101.7</v>
      </c>
      <c r="I12" s="14">
        <v>103.1</v>
      </c>
      <c r="J12" s="14">
        <v>103.8</v>
      </c>
      <c r="K12" s="12"/>
    </row>
    <row r="13" spans="1:12" x14ac:dyDescent="0.15">
      <c r="A13" s="35" t="s">
        <v>14</v>
      </c>
      <c r="B13" s="14">
        <v>69.20415224913495</v>
      </c>
      <c r="C13" s="14">
        <v>71.6955017301038</v>
      </c>
      <c r="D13" s="14">
        <v>80.553633217993081</v>
      </c>
      <c r="E13" s="14">
        <v>128.02768166089967</v>
      </c>
      <c r="F13" s="46">
        <v>108.99653979238752</v>
      </c>
      <c r="G13" s="14">
        <v>100</v>
      </c>
      <c r="H13" s="14">
        <v>115</v>
      </c>
      <c r="I13" s="14">
        <v>123.9</v>
      </c>
      <c r="J13" s="14">
        <v>119.3</v>
      </c>
      <c r="K13" s="12"/>
    </row>
    <row r="14" spans="1:12" x14ac:dyDescent="0.15">
      <c r="A14" s="35" t="s">
        <v>15</v>
      </c>
      <c r="B14" s="14">
        <v>73.529411764705884</v>
      </c>
      <c r="C14" s="14">
        <v>77.27941176470587</v>
      </c>
      <c r="D14" s="14">
        <v>86.691176470588232</v>
      </c>
      <c r="E14" s="14">
        <v>131.47058823529412</v>
      </c>
      <c r="F14" s="46">
        <v>108.45588235294117</v>
      </c>
      <c r="G14" s="14">
        <v>100</v>
      </c>
      <c r="H14" s="14">
        <v>119</v>
      </c>
      <c r="I14" s="14">
        <v>132.1</v>
      </c>
      <c r="J14" s="14">
        <v>125</v>
      </c>
      <c r="K14" s="12"/>
    </row>
    <row r="15" spans="1:12" x14ac:dyDescent="0.15">
      <c r="A15" s="35" t="s">
        <v>16</v>
      </c>
      <c r="B15" s="14">
        <v>77.04160246533128</v>
      </c>
      <c r="C15" s="14">
        <v>81.124807395993827</v>
      </c>
      <c r="D15" s="14">
        <v>90.523882896764249</v>
      </c>
      <c r="E15" s="14">
        <v>132.0493066255778</v>
      </c>
      <c r="F15" s="46">
        <v>105.00770416024653</v>
      </c>
      <c r="G15" s="14">
        <v>100</v>
      </c>
      <c r="H15" s="14">
        <v>120.5</v>
      </c>
      <c r="I15" s="14">
        <v>134.80000000000001</v>
      </c>
      <c r="J15" s="14">
        <v>127.5</v>
      </c>
      <c r="K15" s="12"/>
    </row>
    <row r="16" spans="1:12" x14ac:dyDescent="0.15">
      <c r="A16" s="35" t="s">
        <v>17</v>
      </c>
      <c r="B16" s="14">
        <v>63.653723742838956</v>
      </c>
      <c r="C16" s="14">
        <v>64.672183322724379</v>
      </c>
      <c r="D16" s="14">
        <v>80.203691915977089</v>
      </c>
      <c r="E16" s="14">
        <v>143.6028007638447</v>
      </c>
      <c r="F16" s="46">
        <v>115.59516231699554</v>
      </c>
      <c r="G16" s="14">
        <v>100</v>
      </c>
      <c r="H16" s="14">
        <v>117.8</v>
      </c>
      <c r="I16" s="14">
        <v>125.5</v>
      </c>
      <c r="J16" s="14">
        <v>119.8</v>
      </c>
      <c r="K16" s="12"/>
    </row>
    <row r="17" spans="1:11" x14ac:dyDescent="0.15">
      <c r="A17" s="35" t="s">
        <v>18</v>
      </c>
      <c r="B17" s="14">
        <v>50.684237202230108</v>
      </c>
      <c r="C17" s="14">
        <v>53.370501773948298</v>
      </c>
      <c r="D17" s="14">
        <v>57.83071464774455</v>
      </c>
      <c r="E17" s="14">
        <v>115.6614292954891</v>
      </c>
      <c r="F17" s="46">
        <v>132.23517486061834</v>
      </c>
      <c r="G17" s="14">
        <v>100</v>
      </c>
      <c r="H17" s="14">
        <v>106</v>
      </c>
      <c r="I17" s="14">
        <v>111</v>
      </c>
      <c r="J17" s="14">
        <v>105.7</v>
      </c>
      <c r="K17" s="12"/>
    </row>
    <row r="18" spans="1:11" x14ac:dyDescent="0.15">
      <c r="A18" s="35" t="s">
        <v>19</v>
      </c>
      <c r="B18" s="14">
        <v>66.97923643670461</v>
      </c>
      <c r="C18" s="14">
        <v>68.653717347622219</v>
      </c>
      <c r="D18" s="14">
        <v>78.365706630944402</v>
      </c>
      <c r="E18" s="14">
        <v>133.3556597454789</v>
      </c>
      <c r="F18" s="46">
        <v>109.77896851975886</v>
      </c>
      <c r="G18" s="14">
        <v>100</v>
      </c>
      <c r="H18" s="14">
        <v>116.8</v>
      </c>
      <c r="I18" s="14">
        <v>123.5</v>
      </c>
      <c r="J18" s="14">
        <v>119.4</v>
      </c>
      <c r="K18" s="12"/>
    </row>
    <row r="19" spans="1:11" x14ac:dyDescent="0.15">
      <c r="A19" s="35" t="s">
        <v>20</v>
      </c>
      <c r="B19" s="14">
        <v>64.641241111829345</v>
      </c>
      <c r="C19" s="14">
        <v>66.127989657401415</v>
      </c>
      <c r="D19" s="14">
        <v>72.010342598577907</v>
      </c>
      <c r="E19" s="14">
        <v>108.40336134453781</v>
      </c>
      <c r="F19" s="46">
        <v>108.20943762120234</v>
      </c>
      <c r="G19" s="14">
        <v>100</v>
      </c>
      <c r="H19" s="14">
        <v>104.8</v>
      </c>
      <c r="I19" s="14">
        <v>109</v>
      </c>
      <c r="J19" s="14">
        <v>108.1</v>
      </c>
      <c r="K19" s="12"/>
    </row>
    <row r="20" spans="1:11" x14ac:dyDescent="0.15">
      <c r="A20" s="35" t="s">
        <v>21</v>
      </c>
      <c r="B20" s="14">
        <v>75.528700906344412</v>
      </c>
      <c r="C20" s="14">
        <v>82.024169184290017</v>
      </c>
      <c r="D20" s="14">
        <v>88.821752265861022</v>
      </c>
      <c r="E20" s="14">
        <v>96.752265861027169</v>
      </c>
      <c r="F20" s="46">
        <v>100.3776435045317</v>
      </c>
      <c r="G20" s="14">
        <v>100</v>
      </c>
      <c r="H20" s="14">
        <v>102.2</v>
      </c>
      <c r="I20" s="14">
        <v>104.8</v>
      </c>
      <c r="J20" s="14">
        <v>108.8</v>
      </c>
      <c r="K20" s="12"/>
    </row>
    <row r="21" spans="1:11" x14ac:dyDescent="0.15">
      <c r="A21" s="35" t="s">
        <v>22</v>
      </c>
      <c r="B21" s="14">
        <v>67.980965329707686</v>
      </c>
      <c r="C21" s="14">
        <v>75.594833446634951</v>
      </c>
      <c r="D21" s="14">
        <v>84.432358939496936</v>
      </c>
      <c r="E21" s="14">
        <v>94.08565601631544</v>
      </c>
      <c r="F21" s="46">
        <v>99.25220938137322</v>
      </c>
      <c r="G21" s="14">
        <v>100</v>
      </c>
      <c r="H21" s="14">
        <v>103.5</v>
      </c>
      <c r="I21" s="14">
        <v>105.5</v>
      </c>
      <c r="J21" s="14">
        <v>107.2</v>
      </c>
      <c r="K21" s="12"/>
    </row>
    <row r="22" spans="1:11" x14ac:dyDescent="0.15">
      <c r="A22" s="35" t="s">
        <v>23</v>
      </c>
      <c r="B22" s="14">
        <v>68.965517241379317</v>
      </c>
      <c r="C22" s="14">
        <v>80</v>
      </c>
      <c r="D22" s="14">
        <v>91.034482758620697</v>
      </c>
      <c r="E22" s="14">
        <v>99.448275862068968</v>
      </c>
      <c r="F22" s="46">
        <v>102.62068965517244</v>
      </c>
      <c r="G22" s="14">
        <v>100</v>
      </c>
      <c r="H22" s="14">
        <v>102</v>
      </c>
      <c r="I22" s="14">
        <v>105</v>
      </c>
      <c r="J22" s="14">
        <v>107.5</v>
      </c>
      <c r="K22" s="12"/>
    </row>
    <row r="23" spans="1:11" x14ac:dyDescent="0.15">
      <c r="A23" s="35" t="s">
        <v>24</v>
      </c>
      <c r="B23" s="14">
        <v>95.419847328244273</v>
      </c>
      <c r="C23" s="14">
        <v>95.13358778625954</v>
      </c>
      <c r="D23" s="14">
        <v>93.702290076335871</v>
      </c>
      <c r="E23" s="14">
        <v>98.377862595419842</v>
      </c>
      <c r="F23" s="46">
        <v>99.904580152671741</v>
      </c>
      <c r="G23" s="14">
        <v>100</v>
      </c>
      <c r="H23" s="14">
        <v>100.4</v>
      </c>
      <c r="I23" s="14">
        <v>103.8</v>
      </c>
      <c r="J23" s="14">
        <v>111.9</v>
      </c>
      <c r="K23" s="12"/>
    </row>
    <row r="24" spans="1:11" x14ac:dyDescent="0.15">
      <c r="A24" s="35" t="s">
        <v>25</v>
      </c>
      <c r="B24" s="14">
        <v>86.058519793459553</v>
      </c>
      <c r="C24" s="14">
        <v>88.296041308089514</v>
      </c>
      <c r="D24" s="14">
        <v>90.275387263339084</v>
      </c>
      <c r="E24" s="14">
        <v>94.148020654044757</v>
      </c>
      <c r="F24" s="46">
        <v>97.848537005163521</v>
      </c>
      <c r="G24" s="14">
        <v>100</v>
      </c>
      <c r="H24" s="14">
        <v>101.9</v>
      </c>
      <c r="I24" s="14">
        <v>103.5</v>
      </c>
      <c r="J24" s="14">
        <v>105.5</v>
      </c>
      <c r="K24" s="12"/>
    </row>
    <row r="25" spans="1:11" x14ac:dyDescent="0.15">
      <c r="A25" s="35" t="s">
        <v>26</v>
      </c>
      <c r="B25" s="14">
        <v>77.519379844961236</v>
      </c>
      <c r="C25" s="14">
        <v>79.224806201550393</v>
      </c>
      <c r="D25" s="14">
        <v>89.689922480620154</v>
      </c>
      <c r="E25" s="14">
        <v>102.48062015503874</v>
      </c>
      <c r="F25" s="46">
        <v>94.341085271317837</v>
      </c>
      <c r="G25" s="14">
        <v>100</v>
      </c>
      <c r="H25" s="14">
        <v>110.2</v>
      </c>
      <c r="I25" s="14">
        <v>116.5</v>
      </c>
      <c r="J25" s="14">
        <v>122.3</v>
      </c>
      <c r="K25" s="12"/>
    </row>
    <row r="26" spans="1:11" x14ac:dyDescent="0.15">
      <c r="A26" s="35" t="s">
        <v>27</v>
      </c>
      <c r="B26" s="14">
        <v>69.34812760055479</v>
      </c>
      <c r="C26" s="14">
        <v>73.092926490984738</v>
      </c>
      <c r="D26" s="14">
        <v>87.656033287101252</v>
      </c>
      <c r="E26" s="14">
        <v>98.127600554785019</v>
      </c>
      <c r="F26" s="46">
        <v>90.083217753120678</v>
      </c>
      <c r="G26" s="14">
        <v>100</v>
      </c>
      <c r="H26" s="14">
        <v>106.9</v>
      </c>
      <c r="I26" s="14">
        <v>110.9</v>
      </c>
      <c r="J26" s="14">
        <v>119.1</v>
      </c>
      <c r="K26" s="12"/>
    </row>
    <row r="27" spans="1:11" x14ac:dyDescent="0.15">
      <c r="A27" s="35" t="s">
        <v>28</v>
      </c>
      <c r="B27" s="14">
        <v>81.766148814390846</v>
      </c>
      <c r="C27" s="14">
        <v>82.420278004905981</v>
      </c>
      <c r="D27" s="14">
        <v>90.678659035159441</v>
      </c>
      <c r="E27" s="14">
        <v>104.74243663123468</v>
      </c>
      <c r="F27" s="46">
        <v>96.565821749795603</v>
      </c>
      <c r="G27" s="14">
        <v>100</v>
      </c>
      <c r="H27" s="14">
        <v>111.7</v>
      </c>
      <c r="I27" s="14">
        <v>119</v>
      </c>
      <c r="J27" s="14">
        <v>123.8</v>
      </c>
      <c r="K27" s="12"/>
    </row>
    <row r="28" spans="1:11" x14ac:dyDescent="0.15">
      <c r="A28" s="35" t="s">
        <v>68</v>
      </c>
      <c r="B28" s="14">
        <v>82.372322899505775</v>
      </c>
      <c r="C28" s="14">
        <v>85.33772652388798</v>
      </c>
      <c r="D28" s="14">
        <v>88.71499176276771</v>
      </c>
      <c r="E28" s="14">
        <v>93.163097199341024</v>
      </c>
      <c r="F28" s="46">
        <v>97.116968698517297</v>
      </c>
      <c r="G28" s="14">
        <v>100</v>
      </c>
      <c r="H28" s="14">
        <v>102.7</v>
      </c>
      <c r="I28" s="14">
        <v>105.8</v>
      </c>
      <c r="J28" s="14">
        <v>107.6</v>
      </c>
      <c r="K28" s="12"/>
    </row>
    <row r="29" spans="1:11" x14ac:dyDescent="0.15">
      <c r="A29" s="35" t="s">
        <v>69</v>
      </c>
      <c r="B29" s="14">
        <v>86.880973066898349</v>
      </c>
      <c r="C29" s="14">
        <v>89.139878366637703</v>
      </c>
      <c r="D29" s="14">
        <v>92.006950477845365</v>
      </c>
      <c r="E29" s="14">
        <v>95.221546481320573</v>
      </c>
      <c r="F29" s="46">
        <v>98.088618592528235</v>
      </c>
      <c r="G29" s="14">
        <v>100</v>
      </c>
      <c r="H29" s="14">
        <v>102.6</v>
      </c>
      <c r="I29" s="14">
        <v>105.2</v>
      </c>
      <c r="J29" s="14">
        <v>106.5</v>
      </c>
      <c r="K29" s="12"/>
    </row>
    <row r="30" spans="1:11" x14ac:dyDescent="0.15">
      <c r="A30" s="35" t="s">
        <v>31</v>
      </c>
      <c r="B30" s="14">
        <v>90.334236675700097</v>
      </c>
      <c r="C30" s="14">
        <v>91.779584462511295</v>
      </c>
      <c r="D30" s="14">
        <v>92.953929539295416</v>
      </c>
      <c r="E30" s="14">
        <v>94.489611562782301</v>
      </c>
      <c r="F30" s="46">
        <v>97.38030713640471</v>
      </c>
      <c r="G30" s="14">
        <v>100</v>
      </c>
      <c r="H30" s="14">
        <v>103.9</v>
      </c>
      <c r="I30" s="14">
        <v>107.2</v>
      </c>
      <c r="J30" s="14">
        <v>107.9</v>
      </c>
      <c r="K30" s="12"/>
    </row>
    <row r="31" spans="1:11" x14ac:dyDescent="0.15">
      <c r="A31" s="38" t="s">
        <v>32</v>
      </c>
      <c r="B31" s="39">
        <v>83.056478405315616</v>
      </c>
      <c r="C31" s="39">
        <v>85.797342192691033</v>
      </c>
      <c r="D31" s="39">
        <v>89.451827242524914</v>
      </c>
      <c r="E31" s="39">
        <v>95.099667774086384</v>
      </c>
      <c r="F31" s="47">
        <v>98.255813953488385</v>
      </c>
      <c r="G31" s="39">
        <v>100</v>
      </c>
      <c r="H31" s="39">
        <v>102.1</v>
      </c>
      <c r="I31" s="39">
        <v>104.3</v>
      </c>
      <c r="J31" s="39">
        <v>105.6</v>
      </c>
      <c r="K31" s="12"/>
    </row>
    <row r="32" spans="1:11" x14ac:dyDescent="0.15">
      <c r="A32" s="35" t="s">
        <v>33</v>
      </c>
      <c r="B32" s="14">
        <v>81.103000811030014</v>
      </c>
      <c r="C32" s="14">
        <v>83.860502838605044</v>
      </c>
      <c r="D32" s="14">
        <v>87.753446877534486</v>
      </c>
      <c r="E32" s="14">
        <v>94.079480940794809</v>
      </c>
      <c r="F32" s="46">
        <v>97.972424979724266</v>
      </c>
      <c r="G32" s="14">
        <v>100</v>
      </c>
      <c r="H32" s="14">
        <v>101.9</v>
      </c>
      <c r="I32" s="14">
        <v>104</v>
      </c>
      <c r="J32" s="14">
        <v>105.5</v>
      </c>
      <c r="K32" s="12"/>
    </row>
    <row r="33" spans="1:11" x14ac:dyDescent="0.15">
      <c r="A33" s="35" t="s">
        <v>34</v>
      </c>
      <c r="B33" s="14">
        <v>87.489063867016625</v>
      </c>
      <c r="C33" s="14">
        <v>90.026246719160113</v>
      </c>
      <c r="D33" s="14">
        <v>93.438320209973753</v>
      </c>
      <c r="E33" s="14">
        <v>97.28783902012249</v>
      </c>
      <c r="F33" s="46">
        <v>98.775153105861762</v>
      </c>
      <c r="G33" s="14">
        <v>100</v>
      </c>
      <c r="H33" s="14">
        <v>102.5</v>
      </c>
      <c r="I33" s="14">
        <v>104.8</v>
      </c>
      <c r="J33" s="14">
        <v>105.6</v>
      </c>
      <c r="K33" s="12"/>
    </row>
    <row r="34" spans="1:11" x14ac:dyDescent="0.15">
      <c r="A34" s="35" t="s">
        <v>35</v>
      </c>
      <c r="B34" s="14">
        <v>87.565674255691761</v>
      </c>
      <c r="C34" s="14">
        <v>89.842381786339743</v>
      </c>
      <c r="D34" s="14">
        <v>93.257443082311724</v>
      </c>
      <c r="E34" s="14">
        <v>96.672504378283705</v>
      </c>
      <c r="F34" s="46">
        <v>98.949211908931673</v>
      </c>
      <c r="G34" s="14">
        <v>100</v>
      </c>
      <c r="H34" s="14">
        <v>102.4</v>
      </c>
      <c r="I34" s="14">
        <v>104.7</v>
      </c>
      <c r="J34" s="14">
        <v>105.6</v>
      </c>
      <c r="K34" s="12"/>
    </row>
    <row r="35" spans="1:11" x14ac:dyDescent="0.15">
      <c r="A35" s="35" t="s">
        <v>36</v>
      </c>
      <c r="B35" s="14">
        <v>87.412587412587399</v>
      </c>
      <c r="C35" s="14">
        <v>91.433566433566426</v>
      </c>
      <c r="D35" s="14">
        <v>95.017482517482506</v>
      </c>
      <c r="E35" s="14">
        <v>102.18531468531469</v>
      </c>
      <c r="F35" s="46">
        <v>97.989510489510479</v>
      </c>
      <c r="G35" s="14">
        <v>100</v>
      </c>
      <c r="H35" s="14">
        <v>103.4</v>
      </c>
      <c r="I35" s="14">
        <v>105.5</v>
      </c>
      <c r="J35" s="14">
        <v>106.1</v>
      </c>
      <c r="K35" s="12"/>
    </row>
    <row r="36" spans="1:11" x14ac:dyDescent="0.15">
      <c r="A36" s="40" t="s">
        <v>0</v>
      </c>
      <c r="B36" s="41">
        <v>81.433224755700323</v>
      </c>
      <c r="C36" s="41">
        <v>84.201954397394147</v>
      </c>
      <c r="D36" s="41">
        <v>89.902280130293164</v>
      </c>
      <c r="E36" s="41">
        <v>100.48859934853421</v>
      </c>
      <c r="F36" s="48">
        <v>97.557003257328986</v>
      </c>
      <c r="G36" s="41">
        <v>100</v>
      </c>
      <c r="H36" s="41">
        <v>106.9</v>
      </c>
      <c r="I36" s="41">
        <v>112.1</v>
      </c>
      <c r="J36" s="41">
        <v>114.4</v>
      </c>
      <c r="K36" s="12"/>
    </row>
    <row r="37" spans="1:11" x14ac:dyDescent="0.15">
      <c r="A37" s="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K37"/>
  <sheetViews>
    <sheetView zoomScaleNormal="100" workbookViewId="0"/>
  </sheetViews>
  <sheetFormatPr defaultRowHeight="9" x14ac:dyDescent="0.15"/>
  <cols>
    <col min="1" max="1" width="30.140625" style="1" customWidth="1"/>
    <col min="2" max="10" width="9.140625" style="1" customWidth="1"/>
    <col min="11" max="16384" width="9.140625" style="1"/>
  </cols>
  <sheetData>
    <row r="1" spans="1:11" s="51" customFormat="1" ht="12" x14ac:dyDescent="0.15">
      <c r="A1" s="4" t="s">
        <v>72</v>
      </c>
      <c r="B1" s="33"/>
      <c r="C1" s="34"/>
      <c r="D1" s="34"/>
      <c r="E1" s="34"/>
      <c r="F1" s="34"/>
      <c r="G1" s="34"/>
      <c r="H1" s="34"/>
      <c r="I1" s="34"/>
      <c r="J1" s="34"/>
      <c r="K1" s="52"/>
    </row>
    <row r="2" spans="1:11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20"/>
    </row>
    <row r="3" spans="1:11" ht="18" x14ac:dyDescent="0.15">
      <c r="A3" s="21" t="s">
        <v>2</v>
      </c>
      <c r="B3" s="22">
        <v>2006</v>
      </c>
      <c r="C3" s="22">
        <v>2007</v>
      </c>
      <c r="D3" s="22">
        <v>2008</v>
      </c>
      <c r="E3" s="22">
        <v>2009</v>
      </c>
      <c r="F3" s="22">
        <v>2010</v>
      </c>
      <c r="G3" s="22">
        <v>2011</v>
      </c>
      <c r="H3" s="22">
        <v>2012</v>
      </c>
      <c r="I3" s="22">
        <v>2013</v>
      </c>
      <c r="J3" s="22" t="s">
        <v>39</v>
      </c>
    </row>
    <row r="4" spans="1:11" x14ac:dyDescent="0.15">
      <c r="A4" s="10" t="s">
        <v>5</v>
      </c>
      <c r="B4" s="30">
        <v>3.5</v>
      </c>
      <c r="C4" s="30">
        <v>8.3000000000000007</v>
      </c>
      <c r="D4" s="30">
        <v>15</v>
      </c>
      <c r="E4" s="30">
        <v>-6.3</v>
      </c>
      <c r="F4" s="30">
        <v>2.9</v>
      </c>
      <c r="G4" s="30">
        <v>8.6999999999999993</v>
      </c>
      <c r="H4" s="30">
        <v>6</v>
      </c>
      <c r="I4" s="30">
        <v>2.2999999999999998</v>
      </c>
      <c r="J4" s="30">
        <v>46.4</v>
      </c>
    </row>
    <row r="5" spans="1:11" x14ac:dyDescent="0.15">
      <c r="A5" s="13" t="s">
        <v>6</v>
      </c>
      <c r="B5" s="31">
        <v>3.3</v>
      </c>
      <c r="C5" s="24">
        <v>13.9</v>
      </c>
      <c r="D5" s="24">
        <v>18.2</v>
      </c>
      <c r="E5" s="24">
        <v>-4</v>
      </c>
      <c r="F5" s="24">
        <v>-2.4</v>
      </c>
      <c r="G5" s="24">
        <v>6.3</v>
      </c>
      <c r="H5" s="24">
        <v>5.7</v>
      </c>
      <c r="I5" s="24">
        <v>2.9</v>
      </c>
      <c r="J5" s="24">
        <v>50.9</v>
      </c>
    </row>
    <row r="6" spans="1:11" x14ac:dyDescent="0.15">
      <c r="A6" s="13" t="s">
        <v>7</v>
      </c>
      <c r="B6" s="31">
        <v>3.4</v>
      </c>
      <c r="C6" s="24">
        <v>19.100000000000001</v>
      </c>
      <c r="D6" s="24">
        <v>29.2</v>
      </c>
      <c r="E6" s="24">
        <v>-13</v>
      </c>
      <c r="F6" s="24">
        <v>-7.1</v>
      </c>
      <c r="G6" s="24">
        <v>7.6</v>
      </c>
      <c r="H6" s="24">
        <v>6.8</v>
      </c>
      <c r="I6" s="24">
        <v>3.4</v>
      </c>
      <c r="J6" s="24">
        <v>52.8</v>
      </c>
    </row>
    <row r="7" spans="1:11" x14ac:dyDescent="0.15">
      <c r="A7" s="13" t="s">
        <v>8</v>
      </c>
      <c r="B7" s="31">
        <v>10</v>
      </c>
      <c r="C7" s="24">
        <v>16.100000000000001</v>
      </c>
      <c r="D7" s="24">
        <v>5.8</v>
      </c>
      <c r="E7" s="24">
        <v>-2.7</v>
      </c>
      <c r="F7" s="24">
        <v>-2.9</v>
      </c>
      <c r="G7" s="24">
        <v>13.3</v>
      </c>
      <c r="H7" s="24">
        <v>-4.7</v>
      </c>
      <c r="I7" s="24">
        <v>3.6</v>
      </c>
      <c r="J7" s="24">
        <v>42.9</v>
      </c>
    </row>
    <row r="8" spans="1:11" x14ac:dyDescent="0.15">
      <c r="A8" s="13" t="s">
        <v>9</v>
      </c>
      <c r="B8" s="31">
        <v>3.7</v>
      </c>
      <c r="C8" s="24">
        <v>3.5</v>
      </c>
      <c r="D8" s="24">
        <v>5</v>
      </c>
      <c r="E8" s="24">
        <v>8.3000000000000007</v>
      </c>
      <c r="F8" s="24">
        <v>2</v>
      </c>
      <c r="G8" s="24">
        <v>1.6</v>
      </c>
      <c r="H8" s="24">
        <v>2.8</v>
      </c>
      <c r="I8" s="24">
        <v>3.9</v>
      </c>
      <c r="J8" s="24">
        <v>35.200000000000003</v>
      </c>
    </row>
    <row r="9" spans="1:11" x14ac:dyDescent="0.15">
      <c r="A9" s="13" t="s">
        <v>10</v>
      </c>
      <c r="B9" s="31">
        <v>8.5</v>
      </c>
      <c r="C9" s="24">
        <v>2.6</v>
      </c>
      <c r="D9" s="24">
        <v>15.7</v>
      </c>
      <c r="E9" s="24">
        <v>-15.1</v>
      </c>
      <c r="F9" s="24">
        <v>6.6</v>
      </c>
      <c r="G9" s="24">
        <v>13.8</v>
      </c>
      <c r="H9" s="24">
        <v>11.7</v>
      </c>
      <c r="I9" s="24">
        <v>-0.6</v>
      </c>
      <c r="J9" s="24">
        <v>47.3</v>
      </c>
    </row>
    <row r="10" spans="1:11" x14ac:dyDescent="0.15">
      <c r="A10" s="13" t="s">
        <v>11</v>
      </c>
      <c r="B10" s="31">
        <v>12.1</v>
      </c>
      <c r="C10" s="24">
        <v>2.7</v>
      </c>
      <c r="D10" s="24">
        <v>11.4</v>
      </c>
      <c r="E10" s="24">
        <v>-4.5</v>
      </c>
      <c r="F10" s="24">
        <v>5.6</v>
      </c>
      <c r="G10" s="24">
        <v>11.6</v>
      </c>
      <c r="H10" s="24">
        <v>10.3</v>
      </c>
      <c r="I10" s="24">
        <v>3</v>
      </c>
      <c r="J10" s="24">
        <v>64</v>
      </c>
    </row>
    <row r="11" spans="1:11" x14ac:dyDescent="0.15">
      <c r="A11" s="13" t="s">
        <v>12</v>
      </c>
      <c r="B11" s="31">
        <v>5.7</v>
      </c>
      <c r="C11" s="24">
        <v>-0.9</v>
      </c>
      <c r="D11" s="24">
        <v>20.7</v>
      </c>
      <c r="E11" s="24">
        <v>-26.2</v>
      </c>
      <c r="F11" s="24">
        <v>18.100000000000001</v>
      </c>
      <c r="G11" s="24">
        <v>23.2</v>
      </c>
      <c r="H11" s="24">
        <v>11.9</v>
      </c>
      <c r="I11" s="24">
        <v>-2.9</v>
      </c>
      <c r="J11" s="24">
        <v>47.7</v>
      </c>
    </row>
    <row r="12" spans="1:11" x14ac:dyDescent="0.15">
      <c r="A12" s="13" t="s">
        <v>13</v>
      </c>
      <c r="B12" s="31">
        <v>9.6999999999999993</v>
      </c>
      <c r="C12" s="24">
        <v>14</v>
      </c>
      <c r="D12" s="24">
        <v>13.3</v>
      </c>
      <c r="E12" s="24">
        <v>-1.4</v>
      </c>
      <c r="F12" s="24">
        <v>2.2999999999999998</v>
      </c>
      <c r="G12" s="24">
        <v>1.7</v>
      </c>
      <c r="H12" s="24">
        <v>1.4</v>
      </c>
      <c r="I12" s="24">
        <v>0.7</v>
      </c>
      <c r="J12" s="24">
        <v>48.3</v>
      </c>
    </row>
    <row r="13" spans="1:11" x14ac:dyDescent="0.15">
      <c r="A13" s="13" t="s">
        <v>14</v>
      </c>
      <c r="B13" s="31">
        <v>3.6</v>
      </c>
      <c r="C13" s="24">
        <v>12.4</v>
      </c>
      <c r="D13" s="24">
        <v>58.9</v>
      </c>
      <c r="E13" s="24">
        <v>-14.9</v>
      </c>
      <c r="F13" s="24">
        <v>-8.3000000000000007</v>
      </c>
      <c r="G13" s="24">
        <v>15</v>
      </c>
      <c r="H13" s="24">
        <v>7.7</v>
      </c>
      <c r="I13" s="24">
        <v>-3.7</v>
      </c>
      <c r="J13" s="24">
        <v>72.400000000000006</v>
      </c>
    </row>
    <row r="14" spans="1:11" x14ac:dyDescent="0.15">
      <c r="A14" s="13" t="s">
        <v>15</v>
      </c>
      <c r="B14" s="31">
        <v>5.0999999999999996</v>
      </c>
      <c r="C14" s="24">
        <v>12.2</v>
      </c>
      <c r="D14" s="24">
        <v>51.7</v>
      </c>
      <c r="E14" s="24">
        <v>-17.5</v>
      </c>
      <c r="F14" s="24">
        <v>-7.8</v>
      </c>
      <c r="G14" s="24">
        <v>19</v>
      </c>
      <c r="H14" s="24">
        <v>11</v>
      </c>
      <c r="I14" s="24">
        <v>-5.4</v>
      </c>
      <c r="J14" s="24">
        <v>70</v>
      </c>
    </row>
    <row r="15" spans="1:11" x14ac:dyDescent="0.15">
      <c r="A15" s="13" t="s">
        <v>16</v>
      </c>
      <c r="B15" s="31">
        <v>5.3</v>
      </c>
      <c r="C15" s="24">
        <v>11.6</v>
      </c>
      <c r="D15" s="24">
        <v>45.9</v>
      </c>
      <c r="E15" s="24">
        <v>-20.5</v>
      </c>
      <c r="F15" s="24">
        <v>-4.8</v>
      </c>
      <c r="G15" s="24">
        <v>20.5</v>
      </c>
      <c r="H15" s="24">
        <v>11.9</v>
      </c>
      <c r="I15" s="24">
        <v>-5.4</v>
      </c>
      <c r="J15" s="24">
        <v>65.5</v>
      </c>
    </row>
    <row r="16" spans="1:11" x14ac:dyDescent="0.15">
      <c r="A16" s="13" t="s">
        <v>17</v>
      </c>
      <c r="B16" s="31">
        <v>1.6</v>
      </c>
      <c r="C16" s="24">
        <v>24</v>
      </c>
      <c r="D16" s="24">
        <v>79</v>
      </c>
      <c r="E16" s="24">
        <v>-19.5</v>
      </c>
      <c r="F16" s="24">
        <v>-13.5</v>
      </c>
      <c r="G16" s="24">
        <v>17.8</v>
      </c>
      <c r="H16" s="24">
        <v>6.5</v>
      </c>
      <c r="I16" s="24">
        <v>-4.5</v>
      </c>
      <c r="J16" s="24">
        <v>88.2</v>
      </c>
    </row>
    <row r="17" spans="1:10" x14ac:dyDescent="0.15">
      <c r="A17" s="13" t="s">
        <v>18</v>
      </c>
      <c r="B17" s="31">
        <v>5.3</v>
      </c>
      <c r="C17" s="24">
        <v>8.4</v>
      </c>
      <c r="D17" s="24">
        <v>100</v>
      </c>
      <c r="E17" s="24">
        <v>14.3</v>
      </c>
      <c r="F17" s="24">
        <v>-24.4</v>
      </c>
      <c r="G17" s="24">
        <v>6</v>
      </c>
      <c r="H17" s="24">
        <v>4.7</v>
      </c>
      <c r="I17" s="24">
        <v>-4.8</v>
      </c>
      <c r="J17" s="24">
        <v>108.5</v>
      </c>
    </row>
    <row r="18" spans="1:10" x14ac:dyDescent="0.15">
      <c r="A18" s="13" t="s">
        <v>19</v>
      </c>
      <c r="B18" s="31">
        <v>2.5</v>
      </c>
      <c r="C18" s="24">
        <v>14.1</v>
      </c>
      <c r="D18" s="24">
        <v>70.2</v>
      </c>
      <c r="E18" s="24">
        <v>-17.7</v>
      </c>
      <c r="F18" s="24">
        <v>-8.9</v>
      </c>
      <c r="G18" s="24">
        <v>16.8</v>
      </c>
      <c r="H18" s="24">
        <v>5.7</v>
      </c>
      <c r="I18" s="24">
        <v>-3.3</v>
      </c>
      <c r="J18" s="24">
        <v>78.3</v>
      </c>
    </row>
    <row r="19" spans="1:10" x14ac:dyDescent="0.15">
      <c r="A19" s="13" t="s">
        <v>20</v>
      </c>
      <c r="B19" s="31">
        <v>2.2999999999999998</v>
      </c>
      <c r="C19" s="24">
        <v>8.9</v>
      </c>
      <c r="D19" s="24">
        <v>50.5</v>
      </c>
      <c r="E19" s="24">
        <v>-0.2</v>
      </c>
      <c r="F19" s="24">
        <v>-7.6</v>
      </c>
      <c r="G19" s="24">
        <v>4.8</v>
      </c>
      <c r="H19" s="24">
        <v>4</v>
      </c>
      <c r="I19" s="24">
        <v>-0.8</v>
      </c>
      <c r="J19" s="24">
        <v>67.2</v>
      </c>
    </row>
    <row r="20" spans="1:10" x14ac:dyDescent="0.15">
      <c r="A20" s="13" t="s">
        <v>21</v>
      </c>
      <c r="B20" s="31">
        <v>8.6</v>
      </c>
      <c r="C20" s="24">
        <v>8.3000000000000007</v>
      </c>
      <c r="D20" s="24">
        <v>8.9</v>
      </c>
      <c r="E20" s="24">
        <v>3.7</v>
      </c>
      <c r="F20" s="24">
        <v>-0.4</v>
      </c>
      <c r="G20" s="24">
        <v>2.2000000000000002</v>
      </c>
      <c r="H20" s="24">
        <v>2.5</v>
      </c>
      <c r="I20" s="24">
        <v>3.8</v>
      </c>
      <c r="J20" s="24">
        <v>44.1</v>
      </c>
    </row>
    <row r="21" spans="1:10" x14ac:dyDescent="0.15">
      <c r="A21" s="13" t="s">
        <v>22</v>
      </c>
      <c r="B21" s="31">
        <v>11.2</v>
      </c>
      <c r="C21" s="24">
        <v>11.7</v>
      </c>
      <c r="D21" s="24">
        <v>11.4</v>
      </c>
      <c r="E21" s="24">
        <v>5.5</v>
      </c>
      <c r="F21" s="24">
        <v>0.8</v>
      </c>
      <c r="G21" s="24">
        <v>3.5</v>
      </c>
      <c r="H21" s="24">
        <v>1.9</v>
      </c>
      <c r="I21" s="24">
        <v>1.6</v>
      </c>
      <c r="J21" s="24">
        <v>57.7</v>
      </c>
    </row>
    <row r="22" spans="1:10" x14ac:dyDescent="0.15">
      <c r="A22" s="13" t="s">
        <v>23</v>
      </c>
      <c r="B22" s="31">
        <v>16</v>
      </c>
      <c r="C22" s="24">
        <v>13.8</v>
      </c>
      <c r="D22" s="24">
        <v>9.1999999999999993</v>
      </c>
      <c r="E22" s="24">
        <v>3.2</v>
      </c>
      <c r="F22" s="24">
        <v>-2.6</v>
      </c>
      <c r="G22" s="24">
        <v>2</v>
      </c>
      <c r="H22" s="24">
        <v>2.9</v>
      </c>
      <c r="I22" s="24">
        <v>2.4</v>
      </c>
      <c r="J22" s="24">
        <v>55.9</v>
      </c>
    </row>
    <row r="23" spans="1:10" x14ac:dyDescent="0.15">
      <c r="A23" s="13" t="s">
        <v>24</v>
      </c>
      <c r="B23" s="31">
        <v>-0.3</v>
      </c>
      <c r="C23" s="24">
        <v>-1.5</v>
      </c>
      <c r="D23" s="24">
        <v>5</v>
      </c>
      <c r="E23" s="24">
        <v>1.6</v>
      </c>
      <c r="F23" s="24">
        <v>0.1</v>
      </c>
      <c r="G23" s="24">
        <v>0.4</v>
      </c>
      <c r="H23" s="24">
        <v>3.4</v>
      </c>
      <c r="I23" s="24">
        <v>7.8</v>
      </c>
      <c r="J23" s="24">
        <v>17.3</v>
      </c>
    </row>
    <row r="24" spans="1:10" x14ac:dyDescent="0.15">
      <c r="A24" s="13" t="s">
        <v>25</v>
      </c>
      <c r="B24" s="31">
        <v>2.6</v>
      </c>
      <c r="C24" s="24">
        <v>2.2000000000000002</v>
      </c>
      <c r="D24" s="24">
        <v>4.3</v>
      </c>
      <c r="E24" s="24">
        <v>3.9</v>
      </c>
      <c r="F24" s="24">
        <v>2.2000000000000002</v>
      </c>
      <c r="G24" s="24">
        <v>1.9</v>
      </c>
      <c r="H24" s="24">
        <v>1.6</v>
      </c>
      <c r="I24" s="24">
        <v>1.9</v>
      </c>
      <c r="J24" s="24">
        <v>22.6</v>
      </c>
    </row>
    <row r="25" spans="1:10" x14ac:dyDescent="0.15">
      <c r="A25" s="13" t="s">
        <v>26</v>
      </c>
      <c r="B25" s="31">
        <v>2.2000000000000002</v>
      </c>
      <c r="C25" s="24">
        <v>13.2</v>
      </c>
      <c r="D25" s="24">
        <v>14.3</v>
      </c>
      <c r="E25" s="24">
        <v>-7.9</v>
      </c>
      <c r="F25" s="24">
        <v>6</v>
      </c>
      <c r="G25" s="24">
        <v>10.199999999999999</v>
      </c>
      <c r="H25" s="24">
        <v>5.7</v>
      </c>
      <c r="I25" s="24">
        <v>5</v>
      </c>
      <c r="J25" s="24">
        <v>57.8</v>
      </c>
    </row>
    <row r="26" spans="1:10" x14ac:dyDescent="0.15">
      <c r="A26" s="13" t="s">
        <v>27</v>
      </c>
      <c r="B26" s="31">
        <v>5.4</v>
      </c>
      <c r="C26" s="24">
        <v>19.899999999999999</v>
      </c>
      <c r="D26" s="24">
        <v>11.9</v>
      </c>
      <c r="E26" s="24">
        <v>-8.1999999999999993</v>
      </c>
      <c r="F26" s="24">
        <v>11</v>
      </c>
      <c r="G26" s="24">
        <v>6.9</v>
      </c>
      <c r="H26" s="24">
        <v>3.7</v>
      </c>
      <c r="I26" s="24">
        <v>7.4</v>
      </c>
      <c r="J26" s="24">
        <v>71.7</v>
      </c>
    </row>
    <row r="27" spans="1:10" x14ac:dyDescent="0.15">
      <c r="A27" s="13" t="s">
        <v>28</v>
      </c>
      <c r="B27" s="31">
        <v>0.8</v>
      </c>
      <c r="C27" s="24">
        <v>10</v>
      </c>
      <c r="D27" s="24">
        <v>15.5</v>
      </c>
      <c r="E27" s="24">
        <v>-7.8</v>
      </c>
      <c r="F27" s="24">
        <v>3.6</v>
      </c>
      <c r="G27" s="24">
        <v>11.7</v>
      </c>
      <c r="H27" s="24">
        <v>6.5</v>
      </c>
      <c r="I27" s="24">
        <v>4</v>
      </c>
      <c r="J27" s="24">
        <v>51.4</v>
      </c>
    </row>
    <row r="28" spans="1:10" x14ac:dyDescent="0.15">
      <c r="A28" s="13" t="s">
        <v>29</v>
      </c>
      <c r="B28" s="31">
        <v>3.6</v>
      </c>
      <c r="C28" s="24">
        <v>4</v>
      </c>
      <c r="D28" s="24">
        <v>5</v>
      </c>
      <c r="E28" s="24">
        <v>4.2</v>
      </c>
      <c r="F28" s="24">
        <v>3</v>
      </c>
      <c r="G28" s="24">
        <v>2.7</v>
      </c>
      <c r="H28" s="24">
        <v>3</v>
      </c>
      <c r="I28" s="24">
        <v>1.7</v>
      </c>
      <c r="J28" s="24">
        <v>30.6</v>
      </c>
    </row>
    <row r="29" spans="1:10" x14ac:dyDescent="0.15">
      <c r="A29" s="13" t="s">
        <v>30</v>
      </c>
      <c r="B29" s="31">
        <v>2.6</v>
      </c>
      <c r="C29" s="24">
        <v>3.2</v>
      </c>
      <c r="D29" s="24">
        <v>3.5</v>
      </c>
      <c r="E29" s="24">
        <v>3</v>
      </c>
      <c r="F29" s="24">
        <v>1.9</v>
      </c>
      <c r="G29" s="24">
        <v>2.6</v>
      </c>
      <c r="H29" s="24">
        <v>2.5</v>
      </c>
      <c r="I29" s="24">
        <v>1.2</v>
      </c>
      <c r="J29" s="24">
        <v>22.6</v>
      </c>
    </row>
    <row r="30" spans="1:10" x14ac:dyDescent="0.15">
      <c r="A30" s="13" t="s">
        <v>31</v>
      </c>
      <c r="B30" s="31">
        <v>1.6</v>
      </c>
      <c r="C30" s="24">
        <v>1.3</v>
      </c>
      <c r="D30" s="24">
        <v>1.7</v>
      </c>
      <c r="E30" s="24">
        <v>3.1</v>
      </c>
      <c r="F30" s="24">
        <v>2.7</v>
      </c>
      <c r="G30" s="24">
        <v>3.9</v>
      </c>
      <c r="H30" s="24">
        <v>3.2</v>
      </c>
      <c r="I30" s="24">
        <v>0.7</v>
      </c>
      <c r="J30" s="24">
        <v>19.399999999999999</v>
      </c>
    </row>
    <row r="31" spans="1:10" x14ac:dyDescent="0.15">
      <c r="A31" s="10" t="s">
        <v>32</v>
      </c>
      <c r="B31" s="30">
        <v>3.3</v>
      </c>
      <c r="C31" s="30">
        <v>4.3</v>
      </c>
      <c r="D31" s="30">
        <v>6.3</v>
      </c>
      <c r="E31" s="30">
        <v>3.3</v>
      </c>
      <c r="F31" s="30">
        <v>1.8</v>
      </c>
      <c r="G31" s="23">
        <v>2.1</v>
      </c>
      <c r="H31" s="23">
        <v>2.2000000000000002</v>
      </c>
      <c r="I31" s="23">
        <v>1.2</v>
      </c>
      <c r="J31" s="23">
        <v>27.1</v>
      </c>
    </row>
    <row r="32" spans="1:10" x14ac:dyDescent="0.15">
      <c r="A32" s="13" t="s">
        <v>33</v>
      </c>
      <c r="B32" s="31">
        <v>3.4</v>
      </c>
      <c r="C32" s="24">
        <v>4.5999999999999996</v>
      </c>
      <c r="D32" s="24">
        <v>7.2</v>
      </c>
      <c r="E32" s="24">
        <v>4.0999999999999996</v>
      </c>
      <c r="F32" s="24">
        <v>2.1</v>
      </c>
      <c r="G32" s="24">
        <v>1.9</v>
      </c>
      <c r="H32" s="24">
        <v>2.1</v>
      </c>
      <c r="I32" s="24">
        <v>1.4</v>
      </c>
      <c r="J32" s="24">
        <v>30.1</v>
      </c>
    </row>
    <row r="33" spans="1:10" x14ac:dyDescent="0.15">
      <c r="A33" s="13" t="s">
        <v>34</v>
      </c>
      <c r="B33" s="31">
        <v>2.9</v>
      </c>
      <c r="C33" s="24">
        <v>3.8</v>
      </c>
      <c r="D33" s="24">
        <v>4.0999999999999996</v>
      </c>
      <c r="E33" s="24">
        <v>1.5</v>
      </c>
      <c r="F33" s="24">
        <v>1.2</v>
      </c>
      <c r="G33" s="24">
        <v>2.5</v>
      </c>
      <c r="H33" s="24">
        <v>2.2000000000000002</v>
      </c>
      <c r="I33" s="24">
        <v>0.8</v>
      </c>
      <c r="J33" s="24">
        <v>20.7</v>
      </c>
    </row>
    <row r="34" spans="1:10" x14ac:dyDescent="0.15">
      <c r="A34" s="13" t="s">
        <v>35</v>
      </c>
      <c r="B34" s="31">
        <v>2.6</v>
      </c>
      <c r="C34" s="24">
        <v>3.8</v>
      </c>
      <c r="D34" s="24">
        <v>3.7</v>
      </c>
      <c r="E34" s="24">
        <v>2.4</v>
      </c>
      <c r="F34" s="24">
        <v>1.1000000000000001</v>
      </c>
      <c r="G34" s="24">
        <v>2.4</v>
      </c>
      <c r="H34" s="24">
        <v>2.2000000000000002</v>
      </c>
      <c r="I34" s="24">
        <v>0.9</v>
      </c>
      <c r="J34" s="24">
        <v>20.6</v>
      </c>
    </row>
    <row r="35" spans="1:10" x14ac:dyDescent="0.15">
      <c r="A35" s="13" t="s">
        <v>36</v>
      </c>
      <c r="B35" s="31">
        <v>4.5999999999999996</v>
      </c>
      <c r="C35" s="24">
        <v>3.9</v>
      </c>
      <c r="D35" s="24">
        <v>7.5</v>
      </c>
      <c r="E35" s="24">
        <v>-4.0999999999999996</v>
      </c>
      <c r="F35" s="24">
        <v>2.1</v>
      </c>
      <c r="G35" s="24">
        <v>3.4</v>
      </c>
      <c r="H35" s="24">
        <v>2</v>
      </c>
      <c r="I35" s="24">
        <v>0.6</v>
      </c>
      <c r="J35" s="24">
        <v>21.4</v>
      </c>
    </row>
    <row r="36" spans="1:10" x14ac:dyDescent="0.15">
      <c r="A36" s="5" t="s">
        <v>0</v>
      </c>
      <c r="B36" s="32">
        <v>3.4</v>
      </c>
      <c r="C36" s="32">
        <v>6.8</v>
      </c>
      <c r="D36" s="32">
        <v>11.8</v>
      </c>
      <c r="E36" s="32">
        <v>-2.9</v>
      </c>
      <c r="F36" s="32">
        <v>2.5</v>
      </c>
      <c r="G36" s="28">
        <v>6.9</v>
      </c>
      <c r="H36" s="28">
        <v>4.9000000000000004</v>
      </c>
      <c r="I36" s="28">
        <v>2.1</v>
      </c>
      <c r="J36" s="28">
        <v>40.5</v>
      </c>
    </row>
    <row r="37" spans="1:10" x14ac:dyDescent="0.15">
      <c r="A37" s="1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K27"/>
  <sheetViews>
    <sheetView zoomScaleNormal="100" workbookViewId="0"/>
  </sheetViews>
  <sheetFormatPr defaultRowHeight="9" x14ac:dyDescent="0.15"/>
  <cols>
    <col min="1" max="1" width="32.28515625" style="1" customWidth="1"/>
    <col min="2" max="6" width="9.140625" style="1" customWidth="1"/>
    <col min="7" max="7" width="1.85546875" style="1" customWidth="1"/>
    <col min="8" max="11" width="9.140625" style="1" customWidth="1"/>
    <col min="12" max="16384" width="9.140625" style="1"/>
  </cols>
  <sheetData>
    <row r="1" spans="1:11" s="51" customFormat="1" ht="12" x14ac:dyDescent="0.15">
      <c r="A1" s="4" t="s">
        <v>73</v>
      </c>
      <c r="B1" s="33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15">
      <c r="A2" s="5"/>
      <c r="B2" s="5"/>
      <c r="C2" s="6"/>
      <c r="D2" s="6"/>
      <c r="E2" s="6"/>
      <c r="F2" s="6"/>
      <c r="G2" s="34"/>
      <c r="H2" s="6"/>
      <c r="I2" s="6"/>
      <c r="J2" s="6"/>
      <c r="K2" s="6"/>
    </row>
    <row r="3" spans="1:11" x14ac:dyDescent="0.15">
      <c r="A3" s="66" t="s">
        <v>41</v>
      </c>
      <c r="B3" s="67" t="s">
        <v>3</v>
      </c>
      <c r="C3" s="67"/>
      <c r="D3" s="67"/>
      <c r="E3" s="67"/>
      <c r="F3" s="67"/>
      <c r="G3" s="42"/>
      <c r="H3" s="68" t="s">
        <v>4</v>
      </c>
      <c r="I3" s="68"/>
      <c r="J3" s="68"/>
      <c r="K3" s="68"/>
    </row>
    <row r="4" spans="1:11" x14ac:dyDescent="0.15">
      <c r="A4" s="66"/>
      <c r="B4" s="8">
        <v>2005</v>
      </c>
      <c r="C4" s="8">
        <v>2006</v>
      </c>
      <c r="D4" s="8">
        <v>2007</v>
      </c>
      <c r="E4" s="8">
        <v>2008</v>
      </c>
      <c r="F4" s="8">
        <v>2009</v>
      </c>
      <c r="G4" s="27"/>
      <c r="H4" s="8">
        <v>2010</v>
      </c>
      <c r="I4" s="8">
        <v>2011</v>
      </c>
      <c r="J4" s="8">
        <v>2012</v>
      </c>
      <c r="K4" s="8">
        <v>2013</v>
      </c>
    </row>
    <row r="5" spans="1:11" x14ac:dyDescent="0.15">
      <c r="A5" s="10" t="s">
        <v>42</v>
      </c>
      <c r="B5" s="30">
        <v>100</v>
      </c>
      <c r="C5" s="30">
        <v>105.5</v>
      </c>
      <c r="D5" s="30">
        <v>118</v>
      </c>
      <c r="E5" s="30">
        <v>125.2</v>
      </c>
      <c r="F5" s="30">
        <v>109.8</v>
      </c>
      <c r="H5" s="30">
        <v>100</v>
      </c>
      <c r="I5" s="30">
        <v>108.7</v>
      </c>
      <c r="J5" s="30">
        <v>114.5</v>
      </c>
      <c r="K5" s="30">
        <v>120.6</v>
      </c>
    </row>
    <row r="6" spans="1:11" x14ac:dyDescent="0.15">
      <c r="A6" s="10" t="s">
        <v>43</v>
      </c>
      <c r="B6" s="30">
        <v>100</v>
      </c>
      <c r="C6" s="30">
        <v>108.5</v>
      </c>
      <c r="D6" s="30">
        <v>125.7</v>
      </c>
      <c r="E6" s="30">
        <v>136.9</v>
      </c>
      <c r="F6" s="30">
        <v>113</v>
      </c>
      <c r="G6" s="43"/>
      <c r="H6" s="30">
        <v>100</v>
      </c>
      <c r="I6" s="30">
        <v>119.9</v>
      </c>
      <c r="J6" s="30">
        <v>123.2</v>
      </c>
      <c r="K6" s="30">
        <v>130.1</v>
      </c>
    </row>
    <row r="7" spans="1:11" x14ac:dyDescent="0.15">
      <c r="A7" s="13" t="s">
        <v>44</v>
      </c>
      <c r="B7" s="31">
        <v>100</v>
      </c>
      <c r="C7" s="24">
        <v>117.2</v>
      </c>
      <c r="D7" s="24">
        <v>159</v>
      </c>
      <c r="E7" s="24">
        <v>185</v>
      </c>
      <c r="F7" s="24">
        <v>127.7</v>
      </c>
      <c r="G7" s="43"/>
      <c r="H7" s="24">
        <v>100</v>
      </c>
      <c r="I7" s="24">
        <v>137.69999999999999</v>
      </c>
      <c r="J7" s="24">
        <v>134.69999999999999</v>
      </c>
      <c r="K7" s="24">
        <v>130.69999999999999</v>
      </c>
    </row>
    <row r="8" spans="1:11" x14ac:dyDescent="0.15">
      <c r="A8" s="13" t="s">
        <v>45</v>
      </c>
      <c r="B8" s="31">
        <v>100</v>
      </c>
      <c r="C8" s="24">
        <v>115.7</v>
      </c>
      <c r="D8" s="24">
        <v>179.9</v>
      </c>
      <c r="E8" s="24">
        <v>222.7</v>
      </c>
      <c r="F8" s="24">
        <v>137</v>
      </c>
      <c r="G8" s="43"/>
      <c r="H8" s="24">
        <v>100</v>
      </c>
      <c r="I8" s="24">
        <v>145.4</v>
      </c>
      <c r="J8" s="24">
        <v>143.4</v>
      </c>
      <c r="K8" s="24">
        <v>140.5</v>
      </c>
    </row>
    <row r="9" spans="1:11" x14ac:dyDescent="0.15">
      <c r="A9" s="13" t="s">
        <v>46</v>
      </c>
      <c r="B9" s="31">
        <v>100</v>
      </c>
      <c r="C9" s="24">
        <v>98.6</v>
      </c>
      <c r="D9" s="24">
        <v>103.7</v>
      </c>
      <c r="E9" s="24">
        <v>108.4</v>
      </c>
      <c r="F9" s="24">
        <v>101</v>
      </c>
      <c r="G9" s="43"/>
      <c r="H9" s="24">
        <v>100</v>
      </c>
      <c r="I9" s="24">
        <v>110.1</v>
      </c>
      <c r="J9" s="24">
        <v>121</v>
      </c>
      <c r="K9" s="24">
        <v>123.9</v>
      </c>
    </row>
    <row r="10" spans="1:11" x14ac:dyDescent="0.15">
      <c r="A10" s="13" t="s">
        <v>47</v>
      </c>
      <c r="B10" s="31">
        <v>100</v>
      </c>
      <c r="C10" s="24">
        <v>103.6</v>
      </c>
      <c r="D10" s="24">
        <v>118.3</v>
      </c>
      <c r="E10" s="24">
        <v>136.4</v>
      </c>
      <c r="F10" s="24">
        <v>136.80000000000001</v>
      </c>
      <c r="G10" s="43"/>
      <c r="H10" s="24">
        <v>100</v>
      </c>
      <c r="I10" s="24">
        <v>103.2</v>
      </c>
      <c r="J10" s="24">
        <v>107.2</v>
      </c>
      <c r="K10" s="24">
        <v>117.2</v>
      </c>
    </row>
    <row r="11" spans="1:11" x14ac:dyDescent="0.15">
      <c r="A11" s="13" t="s">
        <v>48</v>
      </c>
      <c r="B11" s="31">
        <v>100</v>
      </c>
      <c r="C11" s="24">
        <v>102.1</v>
      </c>
      <c r="D11" s="24">
        <v>103.6</v>
      </c>
      <c r="E11" s="24">
        <v>108.5</v>
      </c>
      <c r="F11" s="24">
        <v>107.5</v>
      </c>
      <c r="G11" s="43"/>
      <c r="H11" s="24">
        <v>100</v>
      </c>
      <c r="I11" s="24">
        <v>103.3</v>
      </c>
      <c r="J11" s="24">
        <v>106.6</v>
      </c>
      <c r="K11" s="24">
        <v>109.9</v>
      </c>
    </row>
    <row r="12" spans="1:11" x14ac:dyDescent="0.15">
      <c r="A12" s="13" t="s">
        <v>49</v>
      </c>
      <c r="B12" s="31">
        <v>100</v>
      </c>
      <c r="C12" s="24">
        <v>100.8</v>
      </c>
      <c r="D12" s="24">
        <v>100.5</v>
      </c>
      <c r="E12" s="24">
        <v>105.6</v>
      </c>
      <c r="F12" s="24">
        <v>107.7</v>
      </c>
      <c r="G12" s="43"/>
      <c r="H12" s="24">
        <v>100</v>
      </c>
      <c r="I12" s="24">
        <v>104.5</v>
      </c>
      <c r="J12" s="24">
        <v>109.4</v>
      </c>
      <c r="K12" s="24">
        <v>114.8</v>
      </c>
    </row>
    <row r="13" spans="1:11" x14ac:dyDescent="0.15">
      <c r="A13" s="13" t="s">
        <v>50</v>
      </c>
      <c r="B13" s="31">
        <v>100</v>
      </c>
      <c r="C13" s="24">
        <v>106.4</v>
      </c>
      <c r="D13" s="24">
        <v>113.8</v>
      </c>
      <c r="E13" s="24">
        <v>118.6</v>
      </c>
      <c r="F13" s="24">
        <v>106.7</v>
      </c>
      <c r="G13" s="43"/>
      <c r="H13" s="24">
        <v>100</v>
      </c>
      <c r="I13" s="24">
        <v>98.6</v>
      </c>
      <c r="J13" s="24">
        <v>96</v>
      </c>
      <c r="K13" s="24">
        <v>91.4</v>
      </c>
    </row>
    <row r="14" spans="1:11" x14ac:dyDescent="0.15">
      <c r="A14" s="13" t="s">
        <v>51</v>
      </c>
      <c r="B14" s="31">
        <v>100</v>
      </c>
      <c r="C14" s="24">
        <v>126.3</v>
      </c>
      <c r="D14" s="24">
        <v>143.4</v>
      </c>
      <c r="E14" s="24">
        <v>134.4</v>
      </c>
      <c r="F14" s="24">
        <v>125.2</v>
      </c>
      <c r="G14" s="43"/>
      <c r="H14" s="24">
        <v>100</v>
      </c>
      <c r="I14" s="24">
        <v>102.8</v>
      </c>
      <c r="J14" s="24">
        <v>98.5</v>
      </c>
      <c r="K14" s="24">
        <v>129.9</v>
      </c>
    </row>
    <row r="15" spans="1:11" x14ac:dyDescent="0.15">
      <c r="A15" s="13" t="s">
        <v>52</v>
      </c>
      <c r="B15" s="31">
        <v>100</v>
      </c>
      <c r="C15" s="24">
        <v>104.4</v>
      </c>
      <c r="D15" s="24">
        <v>122.8</v>
      </c>
      <c r="E15" s="24">
        <v>125.7</v>
      </c>
      <c r="F15" s="24">
        <v>107.3</v>
      </c>
      <c r="G15" s="43"/>
      <c r="H15" s="24">
        <v>100</v>
      </c>
      <c r="I15" s="24">
        <v>96.4</v>
      </c>
      <c r="J15" s="24">
        <v>109.4</v>
      </c>
      <c r="K15" s="24">
        <v>117.3</v>
      </c>
    </row>
    <row r="16" spans="1:11" x14ac:dyDescent="0.15">
      <c r="A16" s="13" t="s">
        <v>53</v>
      </c>
      <c r="B16" s="31">
        <v>100</v>
      </c>
      <c r="C16" s="24">
        <v>96.7</v>
      </c>
      <c r="D16" s="24">
        <v>106</v>
      </c>
      <c r="E16" s="24">
        <v>114.1</v>
      </c>
      <c r="F16" s="24">
        <v>103.1</v>
      </c>
      <c r="G16" s="43"/>
      <c r="H16" s="24">
        <v>100</v>
      </c>
      <c r="I16" s="24">
        <v>114.1</v>
      </c>
      <c r="J16" s="24">
        <v>133.69999999999999</v>
      </c>
      <c r="K16" s="24">
        <v>152.1</v>
      </c>
    </row>
    <row r="17" spans="1:11" x14ac:dyDescent="0.15">
      <c r="A17" s="13" t="s">
        <v>54</v>
      </c>
      <c r="B17" s="31">
        <v>100</v>
      </c>
      <c r="C17" s="24">
        <v>109.3</v>
      </c>
      <c r="D17" s="24">
        <v>102.3</v>
      </c>
      <c r="E17" s="24">
        <v>98.4</v>
      </c>
      <c r="F17" s="24">
        <v>88.5</v>
      </c>
      <c r="G17" s="43"/>
      <c r="H17" s="24">
        <v>100</v>
      </c>
      <c r="I17" s="24">
        <v>108.5</v>
      </c>
      <c r="J17" s="24">
        <v>106</v>
      </c>
      <c r="K17" s="24">
        <v>113.7</v>
      </c>
    </row>
    <row r="18" spans="1:11" x14ac:dyDescent="0.15">
      <c r="A18" s="10" t="s">
        <v>55</v>
      </c>
      <c r="B18" s="30">
        <v>100</v>
      </c>
      <c r="C18" s="30">
        <v>104.6</v>
      </c>
      <c r="D18" s="30">
        <v>105.8</v>
      </c>
      <c r="E18" s="30">
        <v>113.7</v>
      </c>
      <c r="F18" s="30">
        <v>110.8</v>
      </c>
      <c r="G18" s="43"/>
      <c r="H18" s="30">
        <v>100</v>
      </c>
      <c r="I18" s="30">
        <v>110.5</v>
      </c>
      <c r="J18" s="30">
        <v>118.1</v>
      </c>
      <c r="K18" s="30">
        <v>120.4</v>
      </c>
    </row>
    <row r="19" spans="1:11" x14ac:dyDescent="0.15">
      <c r="A19" s="13" t="s">
        <v>56</v>
      </c>
      <c r="B19" s="31">
        <v>100</v>
      </c>
      <c r="C19" s="24">
        <v>107.5</v>
      </c>
      <c r="D19" s="24">
        <v>106.4</v>
      </c>
      <c r="E19" s="24">
        <v>112</v>
      </c>
      <c r="F19" s="24">
        <v>110.4</v>
      </c>
      <c r="G19" s="43"/>
      <c r="H19" s="24">
        <v>100</v>
      </c>
      <c r="I19" s="24">
        <v>110</v>
      </c>
      <c r="J19" s="24">
        <v>116.4</v>
      </c>
      <c r="K19" s="24">
        <v>118.5</v>
      </c>
    </row>
    <row r="20" spans="1:11" x14ac:dyDescent="0.15">
      <c r="A20" s="13" t="s">
        <v>57</v>
      </c>
      <c r="B20" s="31">
        <v>100</v>
      </c>
      <c r="C20" s="24">
        <v>106.9</v>
      </c>
      <c r="D20" s="24">
        <v>101.9</v>
      </c>
      <c r="E20" s="24">
        <v>106.9</v>
      </c>
      <c r="F20" s="24">
        <v>105.8</v>
      </c>
      <c r="G20" s="43"/>
      <c r="H20" s="24">
        <v>100</v>
      </c>
      <c r="I20" s="24">
        <v>106</v>
      </c>
      <c r="J20" s="24">
        <v>113.4</v>
      </c>
      <c r="K20" s="24">
        <v>112</v>
      </c>
    </row>
    <row r="21" spans="1:11" x14ac:dyDescent="0.15">
      <c r="A21" s="13" t="s">
        <v>58</v>
      </c>
      <c r="B21" s="31">
        <v>100</v>
      </c>
      <c r="C21" s="24">
        <v>110.3</v>
      </c>
      <c r="D21" s="24">
        <v>100.2</v>
      </c>
      <c r="E21" s="24">
        <v>114.2</v>
      </c>
      <c r="F21" s="24">
        <v>107.4</v>
      </c>
      <c r="G21" s="43"/>
      <c r="H21" s="24">
        <v>100</v>
      </c>
      <c r="I21" s="24">
        <v>114.4</v>
      </c>
      <c r="J21" s="24">
        <v>122.6</v>
      </c>
      <c r="K21" s="24">
        <v>124.7</v>
      </c>
    </row>
    <row r="22" spans="1:11" x14ac:dyDescent="0.15">
      <c r="A22" s="13" t="s">
        <v>59</v>
      </c>
      <c r="B22" s="31">
        <v>100</v>
      </c>
      <c r="C22" s="24">
        <v>102.8</v>
      </c>
      <c r="D22" s="24">
        <v>100.6</v>
      </c>
      <c r="E22" s="24">
        <v>102.1</v>
      </c>
      <c r="F22" s="24">
        <v>102.4</v>
      </c>
      <c r="G22" s="43"/>
      <c r="H22" s="24">
        <v>100</v>
      </c>
      <c r="I22" s="24">
        <v>101.6</v>
      </c>
      <c r="J22" s="24">
        <v>102</v>
      </c>
      <c r="K22" s="24">
        <v>101.4</v>
      </c>
    </row>
    <row r="23" spans="1:11" x14ac:dyDescent="0.15">
      <c r="A23" s="13" t="s">
        <v>60</v>
      </c>
      <c r="B23" s="31">
        <v>100</v>
      </c>
      <c r="C23" s="24">
        <v>106</v>
      </c>
      <c r="D23" s="24">
        <v>132.80000000000001</v>
      </c>
      <c r="E23" s="24">
        <v>125.3</v>
      </c>
      <c r="F23" s="24">
        <v>123.2</v>
      </c>
      <c r="G23" s="43"/>
      <c r="H23" s="24">
        <v>100</v>
      </c>
      <c r="I23" s="24">
        <v>114.4</v>
      </c>
      <c r="J23" s="24">
        <v>119.4</v>
      </c>
      <c r="K23" s="24">
        <v>125.7</v>
      </c>
    </row>
    <row r="24" spans="1:11" x14ac:dyDescent="0.15">
      <c r="A24" s="13" t="s">
        <v>61</v>
      </c>
      <c r="B24" s="31">
        <v>100</v>
      </c>
      <c r="C24" s="24">
        <v>99.9</v>
      </c>
      <c r="D24" s="24">
        <v>104.8</v>
      </c>
      <c r="E24" s="24">
        <v>116.5</v>
      </c>
      <c r="F24" s="24">
        <v>111.3</v>
      </c>
      <c r="G24" s="43"/>
      <c r="H24" s="24">
        <v>100</v>
      </c>
      <c r="I24" s="24">
        <v>111.3</v>
      </c>
      <c r="J24" s="24">
        <v>120.8</v>
      </c>
      <c r="K24" s="24">
        <v>123.4</v>
      </c>
    </row>
    <row r="25" spans="1:11" x14ac:dyDescent="0.15">
      <c r="A25" s="10" t="s">
        <v>62</v>
      </c>
      <c r="B25" s="30">
        <v>100</v>
      </c>
      <c r="C25" s="30">
        <v>106.2</v>
      </c>
      <c r="D25" s="30">
        <v>114.1</v>
      </c>
      <c r="E25" s="30">
        <v>123.4</v>
      </c>
      <c r="F25" s="30">
        <v>111.7</v>
      </c>
      <c r="G25" s="43"/>
      <c r="H25" s="30">
        <v>100</v>
      </c>
      <c r="I25" s="30">
        <v>114.1</v>
      </c>
      <c r="J25" s="30">
        <v>120</v>
      </c>
      <c r="K25" s="30">
        <v>124.1</v>
      </c>
    </row>
    <row r="26" spans="1:11" x14ac:dyDescent="0.15">
      <c r="A26" s="5" t="s">
        <v>1</v>
      </c>
      <c r="B26" s="32">
        <v>100</v>
      </c>
      <c r="C26" s="32">
        <v>105.1</v>
      </c>
      <c r="D26" s="32">
        <v>113.4</v>
      </c>
      <c r="E26" s="32">
        <v>120.9</v>
      </c>
      <c r="F26" s="32">
        <v>110.2</v>
      </c>
      <c r="G26" s="32"/>
      <c r="H26" s="32">
        <v>100</v>
      </c>
      <c r="I26" s="32">
        <v>109.4</v>
      </c>
      <c r="J26" s="32">
        <v>116</v>
      </c>
      <c r="K26" s="32">
        <v>120.5</v>
      </c>
    </row>
    <row r="27" spans="1:11" x14ac:dyDescent="0.15">
      <c r="A27" s="3" t="s">
        <v>63</v>
      </c>
      <c r="B27" s="3"/>
      <c r="C27" s="3"/>
      <c r="D27" s="3"/>
      <c r="E27" s="3"/>
      <c r="F27" s="3"/>
    </row>
  </sheetData>
  <mergeCells count="3">
    <mergeCell ref="A3:A4"/>
    <mergeCell ref="B3:F3"/>
    <mergeCell ref="H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K27"/>
  <sheetViews>
    <sheetView zoomScaleNormal="100" workbookViewId="0"/>
  </sheetViews>
  <sheetFormatPr defaultRowHeight="9" x14ac:dyDescent="0.15"/>
  <cols>
    <col min="1" max="1" width="32.28515625" style="1" customWidth="1"/>
    <col min="2" max="10" width="9.140625" style="1" customWidth="1"/>
    <col min="11" max="229" width="9.140625" style="1"/>
    <col min="230" max="243" width="9.140625" style="1" customWidth="1"/>
    <col min="244" max="485" width="9.140625" style="1"/>
    <col min="486" max="499" width="9.140625" style="1" customWidth="1"/>
    <col min="500" max="741" width="9.140625" style="1"/>
    <col min="742" max="755" width="9.140625" style="1" customWidth="1"/>
    <col min="756" max="997" width="9.140625" style="1"/>
    <col min="998" max="1011" width="9.140625" style="1" customWidth="1"/>
    <col min="1012" max="1253" width="9.140625" style="1"/>
    <col min="1254" max="1267" width="9.140625" style="1" customWidth="1"/>
    <col min="1268" max="1509" width="9.140625" style="1"/>
    <col min="1510" max="1523" width="9.140625" style="1" customWidth="1"/>
    <col min="1524" max="1765" width="9.140625" style="1"/>
    <col min="1766" max="1779" width="9.140625" style="1" customWidth="1"/>
    <col min="1780" max="2021" width="9.140625" style="1"/>
    <col min="2022" max="2035" width="9.140625" style="1" customWidth="1"/>
    <col min="2036" max="2277" width="9.140625" style="1"/>
    <col min="2278" max="2291" width="9.140625" style="1" customWidth="1"/>
    <col min="2292" max="2533" width="9.140625" style="1"/>
    <col min="2534" max="2547" width="9.140625" style="1" customWidth="1"/>
    <col min="2548" max="2789" width="9.140625" style="1"/>
    <col min="2790" max="2803" width="9.140625" style="1" customWidth="1"/>
    <col min="2804" max="3045" width="9.140625" style="1"/>
    <col min="3046" max="3059" width="9.140625" style="1" customWidth="1"/>
    <col min="3060" max="3301" width="9.140625" style="1"/>
    <col min="3302" max="3315" width="9.140625" style="1" customWidth="1"/>
    <col min="3316" max="3557" width="9.140625" style="1"/>
    <col min="3558" max="3571" width="9.140625" style="1" customWidth="1"/>
    <col min="3572" max="3813" width="9.140625" style="1"/>
    <col min="3814" max="3827" width="9.140625" style="1" customWidth="1"/>
    <col min="3828" max="4069" width="9.140625" style="1"/>
    <col min="4070" max="4083" width="9.140625" style="1" customWidth="1"/>
    <col min="4084" max="4325" width="9.140625" style="1"/>
    <col min="4326" max="4339" width="9.140625" style="1" customWidth="1"/>
    <col min="4340" max="4581" width="9.140625" style="1"/>
    <col min="4582" max="4595" width="9.140625" style="1" customWidth="1"/>
    <col min="4596" max="4837" width="9.140625" style="1"/>
    <col min="4838" max="4851" width="9.140625" style="1" customWidth="1"/>
    <col min="4852" max="5093" width="9.140625" style="1"/>
    <col min="5094" max="5107" width="9.140625" style="1" customWidth="1"/>
    <col min="5108" max="5349" width="9.140625" style="1"/>
    <col min="5350" max="5363" width="9.140625" style="1" customWidth="1"/>
    <col min="5364" max="5605" width="9.140625" style="1"/>
    <col min="5606" max="5619" width="9.140625" style="1" customWidth="1"/>
    <col min="5620" max="5861" width="9.140625" style="1"/>
    <col min="5862" max="5875" width="9.140625" style="1" customWidth="1"/>
    <col min="5876" max="6117" width="9.140625" style="1"/>
    <col min="6118" max="6131" width="9.140625" style="1" customWidth="1"/>
    <col min="6132" max="6373" width="9.140625" style="1"/>
    <col min="6374" max="6387" width="9.140625" style="1" customWidth="1"/>
    <col min="6388" max="6629" width="9.140625" style="1"/>
    <col min="6630" max="6643" width="9.140625" style="1" customWidth="1"/>
    <col min="6644" max="6885" width="9.140625" style="1"/>
    <col min="6886" max="6899" width="9.140625" style="1" customWidth="1"/>
    <col min="6900" max="7141" width="9.140625" style="1"/>
    <col min="7142" max="7155" width="9.140625" style="1" customWidth="1"/>
    <col min="7156" max="7397" width="9.140625" style="1"/>
    <col min="7398" max="7411" width="9.140625" style="1" customWidth="1"/>
    <col min="7412" max="7653" width="9.140625" style="1"/>
    <col min="7654" max="7667" width="9.140625" style="1" customWidth="1"/>
    <col min="7668" max="7909" width="9.140625" style="1"/>
    <col min="7910" max="7923" width="9.140625" style="1" customWidth="1"/>
    <col min="7924" max="8165" width="9.140625" style="1"/>
    <col min="8166" max="8179" width="9.140625" style="1" customWidth="1"/>
    <col min="8180" max="8421" width="9.140625" style="1"/>
    <col min="8422" max="8435" width="9.140625" style="1" customWidth="1"/>
    <col min="8436" max="8677" width="9.140625" style="1"/>
    <col min="8678" max="8691" width="9.140625" style="1" customWidth="1"/>
    <col min="8692" max="8933" width="9.140625" style="1"/>
    <col min="8934" max="8947" width="9.140625" style="1" customWidth="1"/>
    <col min="8948" max="9189" width="9.140625" style="1"/>
    <col min="9190" max="9203" width="9.140625" style="1" customWidth="1"/>
    <col min="9204" max="9445" width="9.140625" style="1"/>
    <col min="9446" max="9459" width="9.140625" style="1" customWidth="1"/>
    <col min="9460" max="9701" width="9.140625" style="1"/>
    <col min="9702" max="9715" width="9.140625" style="1" customWidth="1"/>
    <col min="9716" max="9957" width="9.140625" style="1"/>
    <col min="9958" max="9971" width="9.140625" style="1" customWidth="1"/>
    <col min="9972" max="10213" width="9.140625" style="1"/>
    <col min="10214" max="10227" width="9.140625" style="1" customWidth="1"/>
    <col min="10228" max="10469" width="9.140625" style="1"/>
    <col min="10470" max="10483" width="9.140625" style="1" customWidth="1"/>
    <col min="10484" max="10725" width="9.140625" style="1"/>
    <col min="10726" max="10739" width="9.140625" style="1" customWidth="1"/>
    <col min="10740" max="10981" width="9.140625" style="1"/>
    <col min="10982" max="10995" width="9.140625" style="1" customWidth="1"/>
    <col min="10996" max="11237" width="9.140625" style="1"/>
    <col min="11238" max="11251" width="9.140625" style="1" customWidth="1"/>
    <col min="11252" max="11493" width="9.140625" style="1"/>
    <col min="11494" max="11507" width="9.140625" style="1" customWidth="1"/>
    <col min="11508" max="11749" width="9.140625" style="1"/>
    <col min="11750" max="11763" width="9.140625" style="1" customWidth="1"/>
    <col min="11764" max="12005" width="9.140625" style="1"/>
    <col min="12006" max="12019" width="9.140625" style="1" customWidth="1"/>
    <col min="12020" max="12261" width="9.140625" style="1"/>
    <col min="12262" max="12275" width="9.140625" style="1" customWidth="1"/>
    <col min="12276" max="12517" width="9.140625" style="1"/>
    <col min="12518" max="12531" width="9.140625" style="1" customWidth="1"/>
    <col min="12532" max="12773" width="9.140625" style="1"/>
    <col min="12774" max="12787" width="9.140625" style="1" customWidth="1"/>
    <col min="12788" max="13029" width="9.140625" style="1"/>
    <col min="13030" max="13043" width="9.140625" style="1" customWidth="1"/>
    <col min="13044" max="13285" width="9.140625" style="1"/>
    <col min="13286" max="13299" width="9.140625" style="1" customWidth="1"/>
    <col min="13300" max="13541" width="9.140625" style="1"/>
    <col min="13542" max="13555" width="9.140625" style="1" customWidth="1"/>
    <col min="13556" max="13797" width="9.140625" style="1"/>
    <col min="13798" max="13811" width="9.140625" style="1" customWidth="1"/>
    <col min="13812" max="14053" width="9.140625" style="1"/>
    <col min="14054" max="14067" width="9.140625" style="1" customWidth="1"/>
    <col min="14068" max="14309" width="9.140625" style="1"/>
    <col min="14310" max="14323" width="9.140625" style="1" customWidth="1"/>
    <col min="14324" max="14565" width="9.140625" style="1"/>
    <col min="14566" max="14579" width="9.140625" style="1" customWidth="1"/>
    <col min="14580" max="14821" width="9.140625" style="1"/>
    <col min="14822" max="14835" width="9.140625" style="1" customWidth="1"/>
    <col min="14836" max="15077" width="9.140625" style="1"/>
    <col min="15078" max="15091" width="9.140625" style="1" customWidth="1"/>
    <col min="15092" max="15333" width="9.140625" style="1"/>
    <col min="15334" max="15347" width="9.140625" style="1" customWidth="1"/>
    <col min="15348" max="15589" width="9.140625" style="1"/>
    <col min="15590" max="15603" width="9.140625" style="1" customWidth="1"/>
    <col min="15604" max="15845" width="9.140625" style="1"/>
    <col min="15846" max="15859" width="9.140625" style="1" customWidth="1"/>
    <col min="15860" max="16101" width="9.140625" style="1"/>
    <col min="16102" max="16115" width="9.140625" style="1" customWidth="1"/>
    <col min="16116" max="16384" width="9.140625" style="1"/>
  </cols>
  <sheetData>
    <row r="1" spans="1:11" s="51" customFormat="1" ht="12" x14ac:dyDescent="0.15">
      <c r="A1" s="4" t="s">
        <v>74</v>
      </c>
      <c r="B1" s="33"/>
      <c r="C1" s="34"/>
      <c r="D1" s="34"/>
      <c r="E1" s="34"/>
      <c r="F1" s="34"/>
      <c r="G1" s="34"/>
      <c r="H1" s="34"/>
      <c r="I1" s="34"/>
      <c r="J1" s="34"/>
      <c r="K1" s="52"/>
    </row>
    <row r="2" spans="1:11" x14ac:dyDescent="0.15">
      <c r="A2" s="33"/>
      <c r="B2" s="33"/>
      <c r="C2" s="34"/>
      <c r="D2" s="34"/>
      <c r="E2" s="34"/>
      <c r="F2" s="34"/>
      <c r="G2" s="34"/>
      <c r="H2" s="34"/>
      <c r="I2" s="34"/>
      <c r="J2" s="34"/>
      <c r="K2" s="20"/>
    </row>
    <row r="3" spans="1:11" x14ac:dyDescent="0.15">
      <c r="A3" s="65" t="s">
        <v>41</v>
      </c>
      <c r="B3" s="60">
        <v>2005</v>
      </c>
      <c r="C3" s="60">
        <v>2006</v>
      </c>
      <c r="D3" s="60">
        <v>2007</v>
      </c>
      <c r="E3" s="60">
        <v>2008</v>
      </c>
      <c r="F3" s="60">
        <v>2009</v>
      </c>
      <c r="G3" s="60">
        <v>2010</v>
      </c>
      <c r="H3" s="60">
        <v>2011</v>
      </c>
      <c r="I3" s="60">
        <v>2012</v>
      </c>
      <c r="J3" s="60">
        <v>2013</v>
      </c>
    </row>
    <row r="4" spans="1:11" x14ac:dyDescent="0.15">
      <c r="A4" s="36" t="s">
        <v>42</v>
      </c>
      <c r="B4" s="37">
        <v>88.339222614840978</v>
      </c>
      <c r="C4" s="37">
        <v>93.197879858657231</v>
      </c>
      <c r="D4" s="37">
        <v>104.24028268551235</v>
      </c>
      <c r="E4" s="37">
        <v>110.60070671378091</v>
      </c>
      <c r="F4" s="37">
        <v>96.996466431095385</v>
      </c>
      <c r="G4" s="37">
        <v>100</v>
      </c>
      <c r="H4" s="37">
        <v>108.7</v>
      </c>
      <c r="I4" s="37">
        <v>114.5</v>
      </c>
      <c r="J4" s="37">
        <v>120.6</v>
      </c>
    </row>
    <row r="5" spans="1:11" x14ac:dyDescent="0.15">
      <c r="A5" s="38" t="s">
        <v>43</v>
      </c>
      <c r="B5" s="39">
        <v>84.388185654008439</v>
      </c>
      <c r="C5" s="39">
        <v>91.561181434599149</v>
      </c>
      <c r="D5" s="39">
        <v>106.07594936708861</v>
      </c>
      <c r="E5" s="39">
        <v>115.52742616033755</v>
      </c>
      <c r="F5" s="39">
        <v>95.358649789029528</v>
      </c>
      <c r="G5" s="39">
        <v>100</v>
      </c>
      <c r="H5" s="39">
        <v>119.9</v>
      </c>
      <c r="I5" s="39">
        <v>123.2</v>
      </c>
      <c r="J5" s="39">
        <v>130.1</v>
      </c>
    </row>
    <row r="6" spans="1:11" x14ac:dyDescent="0.15">
      <c r="A6" s="35" t="s">
        <v>44</v>
      </c>
      <c r="B6" s="14">
        <v>72.727272727272734</v>
      </c>
      <c r="C6" s="14">
        <v>85.236363636363635</v>
      </c>
      <c r="D6" s="14">
        <v>115.63636363636365</v>
      </c>
      <c r="E6" s="14">
        <v>134.54545454545453</v>
      </c>
      <c r="F6" s="14">
        <v>92.872727272727289</v>
      </c>
      <c r="G6" s="14">
        <v>100</v>
      </c>
      <c r="H6" s="14">
        <v>137.69999999999999</v>
      </c>
      <c r="I6" s="14">
        <v>134.69999999999999</v>
      </c>
      <c r="J6" s="14">
        <v>130.69999999999999</v>
      </c>
    </row>
    <row r="7" spans="1:11" x14ac:dyDescent="0.15">
      <c r="A7" s="35" t="s">
        <v>45</v>
      </c>
      <c r="B7" s="14">
        <v>74.404761904761898</v>
      </c>
      <c r="C7" s="14">
        <v>86.086309523809518</v>
      </c>
      <c r="D7" s="14">
        <v>133.85416666666669</v>
      </c>
      <c r="E7" s="14">
        <v>165.69940476190476</v>
      </c>
      <c r="F7" s="14">
        <v>101.93452380952381</v>
      </c>
      <c r="G7" s="14">
        <v>100</v>
      </c>
      <c r="H7" s="14">
        <v>145.4</v>
      </c>
      <c r="I7" s="14">
        <v>143.4</v>
      </c>
      <c r="J7" s="14">
        <v>140.5</v>
      </c>
    </row>
    <row r="8" spans="1:11" x14ac:dyDescent="0.15">
      <c r="A8" s="35" t="s">
        <v>46</v>
      </c>
      <c r="B8" s="14">
        <v>97.847358121330728</v>
      </c>
      <c r="C8" s="14">
        <v>96.477495107632095</v>
      </c>
      <c r="D8" s="14">
        <v>101.46771037181995</v>
      </c>
      <c r="E8" s="14">
        <v>106.0665362035225</v>
      </c>
      <c r="F8" s="14">
        <v>98.825831702544036</v>
      </c>
      <c r="G8" s="14">
        <v>100</v>
      </c>
      <c r="H8" s="14">
        <v>110.1</v>
      </c>
      <c r="I8" s="14">
        <v>121</v>
      </c>
      <c r="J8" s="14">
        <v>123.9</v>
      </c>
    </row>
    <row r="9" spans="1:11" x14ac:dyDescent="0.15">
      <c r="A9" s="35" t="s">
        <v>47</v>
      </c>
      <c r="B9" s="14">
        <v>65.019505851755525</v>
      </c>
      <c r="C9" s="14">
        <v>67.360208062418721</v>
      </c>
      <c r="D9" s="14">
        <v>76.918075422626785</v>
      </c>
      <c r="E9" s="14">
        <v>88.686605981794543</v>
      </c>
      <c r="F9" s="14">
        <v>88.946684005201575</v>
      </c>
      <c r="G9" s="14">
        <v>100</v>
      </c>
      <c r="H9" s="14">
        <v>103.2</v>
      </c>
      <c r="I9" s="14">
        <v>107.2</v>
      </c>
      <c r="J9" s="14">
        <v>117.2</v>
      </c>
    </row>
    <row r="10" spans="1:11" x14ac:dyDescent="0.15">
      <c r="A10" s="35" t="s">
        <v>48</v>
      </c>
      <c r="B10" s="14">
        <v>94.696969696969688</v>
      </c>
      <c r="C10" s="14">
        <v>96.685606060606048</v>
      </c>
      <c r="D10" s="14">
        <v>98.106060606060609</v>
      </c>
      <c r="E10" s="14">
        <v>102.74621212121211</v>
      </c>
      <c r="F10" s="14">
        <v>101.79924242424241</v>
      </c>
      <c r="G10" s="14">
        <v>100</v>
      </c>
      <c r="H10" s="14">
        <v>103.3</v>
      </c>
      <c r="I10" s="14">
        <v>106.6</v>
      </c>
      <c r="J10" s="14">
        <v>109.9</v>
      </c>
    </row>
    <row r="11" spans="1:11" x14ac:dyDescent="0.15">
      <c r="A11" s="35" t="s">
        <v>49</v>
      </c>
      <c r="B11" s="14">
        <v>95.328884652049553</v>
      </c>
      <c r="C11" s="14">
        <v>96.09151572926595</v>
      </c>
      <c r="D11" s="14">
        <v>95.805529075309792</v>
      </c>
      <c r="E11" s="14">
        <v>100.66730219256435</v>
      </c>
      <c r="F11" s="14">
        <v>102.66920877025736</v>
      </c>
      <c r="G11" s="14">
        <v>100</v>
      </c>
      <c r="H11" s="14">
        <v>104.5</v>
      </c>
      <c r="I11" s="14">
        <v>109.4</v>
      </c>
      <c r="J11" s="14">
        <v>114.8</v>
      </c>
    </row>
    <row r="12" spans="1:11" x14ac:dyDescent="0.15">
      <c r="A12" s="35" t="s">
        <v>50</v>
      </c>
      <c r="B12" s="14">
        <v>92.421441774491669</v>
      </c>
      <c r="C12" s="14">
        <v>98.336414048059154</v>
      </c>
      <c r="D12" s="14">
        <v>105.1756007393715</v>
      </c>
      <c r="E12" s="14">
        <v>109.61182994454713</v>
      </c>
      <c r="F12" s="14">
        <v>98.613678373382612</v>
      </c>
      <c r="G12" s="14">
        <v>100</v>
      </c>
      <c r="H12" s="14">
        <v>98.6</v>
      </c>
      <c r="I12" s="14">
        <v>96</v>
      </c>
      <c r="J12" s="14">
        <v>91.4</v>
      </c>
    </row>
    <row r="13" spans="1:11" x14ac:dyDescent="0.15">
      <c r="A13" s="35" t="s">
        <v>51</v>
      </c>
      <c r="B13" s="14">
        <v>70.422535211267615</v>
      </c>
      <c r="C13" s="14">
        <v>88.943661971830977</v>
      </c>
      <c r="D13" s="14">
        <v>100.98591549295777</v>
      </c>
      <c r="E13" s="14">
        <v>94.647887323943664</v>
      </c>
      <c r="F13" s="14">
        <v>88.16901408450704</v>
      </c>
      <c r="G13" s="14">
        <v>100</v>
      </c>
      <c r="H13" s="14">
        <v>102.8</v>
      </c>
      <c r="I13" s="14">
        <v>98.5</v>
      </c>
      <c r="J13" s="14">
        <v>129.9</v>
      </c>
    </row>
    <row r="14" spans="1:11" x14ac:dyDescent="0.15">
      <c r="A14" s="35" t="s">
        <v>52</v>
      </c>
      <c r="B14" s="14">
        <v>88.105726872246692</v>
      </c>
      <c r="C14" s="14">
        <v>91.982378854625551</v>
      </c>
      <c r="D14" s="14">
        <v>108.19383259911895</v>
      </c>
      <c r="E14" s="14">
        <v>110.74889867841411</v>
      </c>
      <c r="F14" s="14">
        <v>94.537444933920696</v>
      </c>
      <c r="G14" s="14">
        <v>100</v>
      </c>
      <c r="H14" s="14">
        <v>96.4</v>
      </c>
      <c r="I14" s="14">
        <v>109.4</v>
      </c>
      <c r="J14" s="14">
        <v>117.3</v>
      </c>
    </row>
    <row r="15" spans="1:11" x14ac:dyDescent="0.15">
      <c r="A15" s="35" t="s">
        <v>53</v>
      </c>
      <c r="B15" s="14">
        <v>100.80645161290323</v>
      </c>
      <c r="C15" s="14">
        <v>97.479838709677423</v>
      </c>
      <c r="D15" s="14">
        <v>106.85483870967742</v>
      </c>
      <c r="E15" s="14">
        <v>115.02016129032258</v>
      </c>
      <c r="F15" s="14">
        <v>103.93145161290323</v>
      </c>
      <c r="G15" s="14">
        <v>100</v>
      </c>
      <c r="H15" s="14">
        <v>114.1</v>
      </c>
      <c r="I15" s="14">
        <v>133.69999999999999</v>
      </c>
      <c r="J15" s="14">
        <v>152.1</v>
      </c>
    </row>
    <row r="16" spans="1:11" x14ac:dyDescent="0.15">
      <c r="A16" s="35" t="s">
        <v>54</v>
      </c>
      <c r="B16" s="14">
        <v>111.73184357541899</v>
      </c>
      <c r="C16" s="14">
        <v>122.12290502793294</v>
      </c>
      <c r="D16" s="14">
        <v>114.30167597765362</v>
      </c>
      <c r="E16" s="14">
        <v>109.9441340782123</v>
      </c>
      <c r="F16" s="14">
        <v>98.882681564245814</v>
      </c>
      <c r="G16" s="14">
        <v>100</v>
      </c>
      <c r="H16" s="14">
        <v>108.5</v>
      </c>
      <c r="I16" s="14">
        <v>106</v>
      </c>
      <c r="J16" s="14">
        <v>113.7</v>
      </c>
    </row>
    <row r="17" spans="1:10" x14ac:dyDescent="0.15">
      <c r="A17" s="38" t="s">
        <v>55</v>
      </c>
      <c r="B17" s="39">
        <v>91.157702825888791</v>
      </c>
      <c r="C17" s="39">
        <v>95.350957155879684</v>
      </c>
      <c r="D17" s="39">
        <v>96.444849589790351</v>
      </c>
      <c r="E17" s="39">
        <v>103.64630811303554</v>
      </c>
      <c r="F17" s="39">
        <v>101.00273473108476</v>
      </c>
      <c r="G17" s="39">
        <v>100</v>
      </c>
      <c r="H17" s="39">
        <v>110.5</v>
      </c>
      <c r="I17" s="39">
        <v>118.1</v>
      </c>
      <c r="J17" s="39">
        <v>120.4</v>
      </c>
    </row>
    <row r="18" spans="1:10" x14ac:dyDescent="0.15">
      <c r="A18" s="35" t="s">
        <v>56</v>
      </c>
      <c r="B18" s="14">
        <v>92.250922509225092</v>
      </c>
      <c r="C18" s="14">
        <v>99.169741697416967</v>
      </c>
      <c r="D18" s="14">
        <v>98.154981549815503</v>
      </c>
      <c r="E18" s="14">
        <v>103.3210332103321</v>
      </c>
      <c r="F18" s="14">
        <v>101.8450184501845</v>
      </c>
      <c r="G18" s="14">
        <v>100</v>
      </c>
      <c r="H18" s="14">
        <v>110</v>
      </c>
      <c r="I18" s="14">
        <v>116.4</v>
      </c>
      <c r="J18" s="14">
        <v>118.5</v>
      </c>
    </row>
    <row r="19" spans="1:10" x14ac:dyDescent="0.15">
      <c r="A19" s="35" t="s">
        <v>57</v>
      </c>
      <c r="B19" s="14">
        <v>95.147478591817318</v>
      </c>
      <c r="C19" s="14">
        <v>101.71265461465271</v>
      </c>
      <c r="D19" s="14">
        <v>96.955280685061865</v>
      </c>
      <c r="E19" s="14">
        <v>101.71265461465271</v>
      </c>
      <c r="F19" s="14">
        <v>100.66603235014273</v>
      </c>
      <c r="G19" s="14">
        <v>100</v>
      </c>
      <c r="H19" s="14">
        <v>106</v>
      </c>
      <c r="I19" s="14">
        <v>113.4</v>
      </c>
      <c r="J19" s="14">
        <v>112</v>
      </c>
    </row>
    <row r="20" spans="1:10" x14ac:dyDescent="0.15">
      <c r="A20" s="35" t="s">
        <v>58</v>
      </c>
      <c r="B20" s="14">
        <v>94.073377234242713</v>
      </c>
      <c r="C20" s="14">
        <v>103.76293508936971</v>
      </c>
      <c r="D20" s="14">
        <v>94.261523988711204</v>
      </c>
      <c r="E20" s="14">
        <v>107.43179680150519</v>
      </c>
      <c r="F20" s="14">
        <v>101.03480714957669</v>
      </c>
      <c r="G20" s="14">
        <v>100</v>
      </c>
      <c r="H20" s="14">
        <v>114.4</v>
      </c>
      <c r="I20" s="14">
        <v>122.6</v>
      </c>
      <c r="J20" s="14">
        <v>124.7</v>
      </c>
    </row>
    <row r="21" spans="1:10" x14ac:dyDescent="0.15">
      <c r="A21" s="35" t="s">
        <v>59</v>
      </c>
      <c r="B21" s="14">
        <v>94.161958568738228</v>
      </c>
      <c r="C21" s="14">
        <v>96.798493408662907</v>
      </c>
      <c r="D21" s="14">
        <v>94.726930320150657</v>
      </c>
      <c r="E21" s="14">
        <v>96.139359698681716</v>
      </c>
      <c r="F21" s="14">
        <v>96.421845574387945</v>
      </c>
      <c r="G21" s="14">
        <v>100</v>
      </c>
      <c r="H21" s="14">
        <v>101.6</v>
      </c>
      <c r="I21" s="14">
        <v>102</v>
      </c>
      <c r="J21" s="14">
        <v>101.4</v>
      </c>
    </row>
    <row r="22" spans="1:10" x14ac:dyDescent="0.15">
      <c r="A22" s="35" t="s">
        <v>60</v>
      </c>
      <c r="B22" s="14">
        <v>84.674005080440296</v>
      </c>
      <c r="C22" s="14">
        <v>89.75444538526672</v>
      </c>
      <c r="D22" s="14">
        <v>112.44707874682473</v>
      </c>
      <c r="E22" s="14">
        <v>106.09652836579168</v>
      </c>
      <c r="F22" s="14">
        <v>104.31837425910244</v>
      </c>
      <c r="G22" s="14">
        <v>100</v>
      </c>
      <c r="H22" s="14">
        <v>114.4</v>
      </c>
      <c r="I22" s="14">
        <v>119.4</v>
      </c>
      <c r="J22" s="14">
        <v>125.7</v>
      </c>
    </row>
    <row r="23" spans="1:10" x14ac:dyDescent="0.15">
      <c r="A23" s="35" t="s">
        <v>61</v>
      </c>
      <c r="B23" s="14">
        <v>89.365504915102775</v>
      </c>
      <c r="C23" s="14">
        <v>89.276139410187682</v>
      </c>
      <c r="D23" s="14">
        <v>93.655049151027697</v>
      </c>
      <c r="E23" s="14">
        <v>104.11081322609472</v>
      </c>
      <c r="F23" s="14">
        <v>99.463806970509381</v>
      </c>
      <c r="G23" s="14">
        <v>100</v>
      </c>
      <c r="H23" s="14">
        <v>111.3</v>
      </c>
      <c r="I23" s="14">
        <v>120.8</v>
      </c>
      <c r="J23" s="14">
        <v>123.4</v>
      </c>
    </row>
    <row r="24" spans="1:10" x14ac:dyDescent="0.15">
      <c r="A24" s="38" t="s">
        <v>62</v>
      </c>
      <c r="B24" s="39">
        <v>88.183421516754848</v>
      </c>
      <c r="C24" s="39">
        <v>93.650793650793645</v>
      </c>
      <c r="D24" s="39">
        <v>100.61728395061726</v>
      </c>
      <c r="E24" s="39">
        <v>108.81834215167547</v>
      </c>
      <c r="F24" s="39">
        <v>98.500881834215164</v>
      </c>
      <c r="G24" s="39">
        <v>100</v>
      </c>
      <c r="H24" s="39">
        <v>114.1</v>
      </c>
      <c r="I24" s="39">
        <v>120</v>
      </c>
      <c r="J24" s="39">
        <v>124.1</v>
      </c>
    </row>
    <row r="25" spans="1:10" x14ac:dyDescent="0.15">
      <c r="A25" s="40" t="s">
        <v>1</v>
      </c>
      <c r="B25" s="41">
        <v>89.365504915102775</v>
      </c>
      <c r="C25" s="41">
        <v>93.923145665773006</v>
      </c>
      <c r="D25" s="41">
        <v>101.34048257372655</v>
      </c>
      <c r="E25" s="41">
        <v>108.04289544235925</v>
      </c>
      <c r="F25" s="41">
        <v>98.480786416443266</v>
      </c>
      <c r="G25" s="41">
        <v>100</v>
      </c>
      <c r="H25" s="41">
        <v>109.4</v>
      </c>
      <c r="I25" s="41">
        <v>116</v>
      </c>
      <c r="J25" s="41">
        <v>120.5</v>
      </c>
    </row>
    <row r="26" spans="1:10" x14ac:dyDescent="0.15">
      <c r="A26" s="1" t="s">
        <v>40</v>
      </c>
    </row>
    <row r="27" spans="1:10" x14ac:dyDescent="0.15">
      <c r="F27" s="1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K26"/>
  <sheetViews>
    <sheetView zoomScaleNormal="100" workbookViewId="0"/>
  </sheetViews>
  <sheetFormatPr defaultRowHeight="9" x14ac:dyDescent="0.15"/>
  <cols>
    <col min="1" max="1" width="32.28515625" style="1" customWidth="1"/>
    <col min="2" max="10" width="9.140625" style="1" customWidth="1"/>
    <col min="11" max="16384" width="9.140625" style="1"/>
  </cols>
  <sheetData>
    <row r="1" spans="1:11" s="51" customFormat="1" ht="12" x14ac:dyDescent="0.15">
      <c r="A1" s="4" t="s">
        <v>75</v>
      </c>
      <c r="B1" s="33"/>
      <c r="C1" s="34"/>
      <c r="D1" s="34"/>
      <c r="E1" s="34"/>
      <c r="F1" s="34"/>
      <c r="G1" s="34"/>
      <c r="H1" s="34"/>
      <c r="I1" s="34"/>
      <c r="J1" s="34"/>
      <c r="K1" s="52"/>
    </row>
    <row r="2" spans="1:11" x14ac:dyDescent="0.15">
      <c r="A2" s="5"/>
      <c r="B2" s="5"/>
      <c r="C2" s="6"/>
      <c r="D2" s="6"/>
      <c r="E2" s="6"/>
      <c r="F2" s="6"/>
      <c r="G2" s="6"/>
      <c r="H2" s="6"/>
      <c r="I2" s="6"/>
      <c r="J2" s="6"/>
      <c r="K2" s="20"/>
    </row>
    <row r="3" spans="1:11" x14ac:dyDescent="0.15">
      <c r="A3" s="29" t="s">
        <v>41</v>
      </c>
      <c r="B3" s="22">
        <v>2006</v>
      </c>
      <c r="C3" s="22">
        <v>2007</v>
      </c>
      <c r="D3" s="22">
        <v>2008</v>
      </c>
      <c r="E3" s="22">
        <v>2009</v>
      </c>
      <c r="F3" s="22">
        <v>2010</v>
      </c>
      <c r="G3" s="22">
        <v>2011</v>
      </c>
      <c r="H3" s="22">
        <v>2012</v>
      </c>
      <c r="I3" s="22">
        <v>2013</v>
      </c>
      <c r="J3" s="22" t="s">
        <v>39</v>
      </c>
    </row>
    <row r="4" spans="1:11" x14ac:dyDescent="0.15">
      <c r="A4" s="10" t="s">
        <v>42</v>
      </c>
      <c r="B4" s="30">
        <v>5.5</v>
      </c>
      <c r="C4" s="30">
        <v>11.8</v>
      </c>
      <c r="D4" s="30">
        <v>6.1</v>
      </c>
      <c r="E4" s="30">
        <v>-12.3</v>
      </c>
      <c r="F4" s="30">
        <v>3.1</v>
      </c>
      <c r="G4" s="30">
        <v>8.6999999999999993</v>
      </c>
      <c r="H4" s="30">
        <v>5.3</v>
      </c>
      <c r="I4" s="30">
        <v>5.3</v>
      </c>
      <c r="J4" s="30">
        <v>36.5</v>
      </c>
    </row>
    <row r="5" spans="1:11" x14ac:dyDescent="0.15">
      <c r="A5" s="10" t="s">
        <v>43</v>
      </c>
      <c r="B5" s="30">
        <v>8.5</v>
      </c>
      <c r="C5" s="30">
        <v>15.9</v>
      </c>
      <c r="D5" s="30">
        <v>8.9</v>
      </c>
      <c r="E5" s="30">
        <v>-17.5</v>
      </c>
      <c r="F5" s="30">
        <v>4.9000000000000004</v>
      </c>
      <c r="G5" s="30">
        <v>19.899999999999999</v>
      </c>
      <c r="H5" s="30">
        <v>2.8</v>
      </c>
      <c r="I5" s="30">
        <v>5.6</v>
      </c>
      <c r="J5" s="30">
        <v>54.2</v>
      </c>
    </row>
    <row r="6" spans="1:11" x14ac:dyDescent="0.15">
      <c r="A6" s="13" t="s">
        <v>44</v>
      </c>
      <c r="B6" s="31">
        <v>17.2</v>
      </c>
      <c r="C6" s="31">
        <v>35.700000000000003</v>
      </c>
      <c r="D6" s="31">
        <v>16.399999999999999</v>
      </c>
      <c r="E6" s="31">
        <v>-31</v>
      </c>
      <c r="F6" s="31">
        <v>7.7</v>
      </c>
      <c r="G6" s="31">
        <v>37.700000000000003</v>
      </c>
      <c r="H6" s="31">
        <v>-2.2000000000000002</v>
      </c>
      <c r="I6" s="31">
        <v>-3</v>
      </c>
      <c r="J6" s="31">
        <v>79.7</v>
      </c>
    </row>
    <row r="7" spans="1:11" x14ac:dyDescent="0.15">
      <c r="A7" s="13" t="s">
        <v>45</v>
      </c>
      <c r="B7" s="31">
        <v>15.7</v>
      </c>
      <c r="C7" s="31">
        <v>55.5</v>
      </c>
      <c r="D7" s="31">
        <v>23.8</v>
      </c>
      <c r="E7" s="31">
        <v>-38.5</v>
      </c>
      <c r="F7" s="31">
        <v>-1.9</v>
      </c>
      <c r="G7" s="31">
        <v>45.4</v>
      </c>
      <c r="H7" s="31">
        <v>-1.4</v>
      </c>
      <c r="I7" s="31">
        <v>-2</v>
      </c>
      <c r="J7" s="31">
        <v>88.8</v>
      </c>
    </row>
    <row r="8" spans="1:11" x14ac:dyDescent="0.15">
      <c r="A8" s="13" t="s">
        <v>46</v>
      </c>
      <c r="B8" s="31">
        <v>-1.4</v>
      </c>
      <c r="C8" s="31">
        <v>5.2</v>
      </c>
      <c r="D8" s="31">
        <v>4.5</v>
      </c>
      <c r="E8" s="31">
        <v>-6.8</v>
      </c>
      <c r="F8" s="31">
        <v>1.2</v>
      </c>
      <c r="G8" s="31">
        <v>10.1</v>
      </c>
      <c r="H8" s="31">
        <v>9.9</v>
      </c>
      <c r="I8" s="31">
        <v>2.4</v>
      </c>
      <c r="J8" s="31">
        <v>26.6</v>
      </c>
    </row>
    <row r="9" spans="1:11" x14ac:dyDescent="0.15">
      <c r="A9" s="13" t="s">
        <v>47</v>
      </c>
      <c r="B9" s="31">
        <v>3.6</v>
      </c>
      <c r="C9" s="31">
        <v>14.2</v>
      </c>
      <c r="D9" s="31">
        <v>15.3</v>
      </c>
      <c r="E9" s="31">
        <v>0.3</v>
      </c>
      <c r="F9" s="31">
        <v>12.4</v>
      </c>
      <c r="G9" s="31">
        <v>3.2</v>
      </c>
      <c r="H9" s="31">
        <v>3.9</v>
      </c>
      <c r="I9" s="31">
        <v>9.3000000000000007</v>
      </c>
      <c r="J9" s="31">
        <v>80.3</v>
      </c>
    </row>
    <row r="10" spans="1:11" x14ac:dyDescent="0.15">
      <c r="A10" s="13" t="s">
        <v>48</v>
      </c>
      <c r="B10" s="31">
        <v>2.1</v>
      </c>
      <c r="C10" s="31">
        <v>1.5</v>
      </c>
      <c r="D10" s="31">
        <v>4.7</v>
      </c>
      <c r="E10" s="31">
        <v>-0.9</v>
      </c>
      <c r="F10" s="31">
        <v>-1.8</v>
      </c>
      <c r="G10" s="31">
        <v>3.3</v>
      </c>
      <c r="H10" s="31">
        <v>3.2</v>
      </c>
      <c r="I10" s="31">
        <v>3.1</v>
      </c>
      <c r="J10" s="31">
        <v>16.100000000000001</v>
      </c>
    </row>
    <row r="11" spans="1:11" x14ac:dyDescent="0.15">
      <c r="A11" s="13" t="s">
        <v>49</v>
      </c>
      <c r="B11" s="31">
        <v>0.8</v>
      </c>
      <c r="C11" s="31">
        <v>-0.3</v>
      </c>
      <c r="D11" s="31">
        <v>5.0999999999999996</v>
      </c>
      <c r="E11" s="31">
        <v>2</v>
      </c>
      <c r="F11" s="31">
        <v>-2.6</v>
      </c>
      <c r="G11" s="31">
        <v>4.5</v>
      </c>
      <c r="H11" s="31">
        <v>4.7</v>
      </c>
      <c r="I11" s="31">
        <v>4.9000000000000004</v>
      </c>
      <c r="J11" s="31">
        <v>20.399999999999999</v>
      </c>
    </row>
    <row r="12" spans="1:11" x14ac:dyDescent="0.15">
      <c r="A12" s="13" t="s">
        <v>50</v>
      </c>
      <c r="B12" s="31">
        <v>6.4</v>
      </c>
      <c r="C12" s="31">
        <v>7</v>
      </c>
      <c r="D12" s="31">
        <v>4.2</v>
      </c>
      <c r="E12" s="31">
        <v>-10</v>
      </c>
      <c r="F12" s="31">
        <v>1.4</v>
      </c>
      <c r="G12" s="31">
        <v>-1.4</v>
      </c>
      <c r="H12" s="31">
        <v>-2.6</v>
      </c>
      <c r="I12" s="31">
        <v>-4.8</v>
      </c>
      <c r="J12" s="31">
        <v>-1.1000000000000001</v>
      </c>
    </row>
    <row r="13" spans="1:11" x14ac:dyDescent="0.15">
      <c r="A13" s="13" t="s">
        <v>51</v>
      </c>
      <c r="B13" s="31">
        <v>26.3</v>
      </c>
      <c r="C13" s="31">
        <v>13.5</v>
      </c>
      <c r="D13" s="31">
        <v>-6.3</v>
      </c>
      <c r="E13" s="31">
        <v>-6.8</v>
      </c>
      <c r="F13" s="31">
        <v>13.4</v>
      </c>
      <c r="G13" s="31">
        <v>2.8</v>
      </c>
      <c r="H13" s="31">
        <v>-4.2</v>
      </c>
      <c r="I13" s="31">
        <v>31.9</v>
      </c>
      <c r="J13" s="31">
        <v>84.5</v>
      </c>
    </row>
    <row r="14" spans="1:11" x14ac:dyDescent="0.15">
      <c r="A14" s="13" t="s">
        <v>52</v>
      </c>
      <c r="B14" s="31">
        <v>4.4000000000000004</v>
      </c>
      <c r="C14" s="31">
        <v>17.600000000000001</v>
      </c>
      <c r="D14" s="31">
        <v>2.4</v>
      </c>
      <c r="E14" s="31">
        <v>-14.6</v>
      </c>
      <c r="F14" s="31">
        <v>5.8</v>
      </c>
      <c r="G14" s="31">
        <v>-3.6</v>
      </c>
      <c r="H14" s="31">
        <v>13.5</v>
      </c>
      <c r="I14" s="31">
        <v>7.2</v>
      </c>
      <c r="J14" s="31">
        <v>33.1</v>
      </c>
    </row>
    <row r="15" spans="1:11" x14ac:dyDescent="0.15">
      <c r="A15" s="13" t="s">
        <v>53</v>
      </c>
      <c r="B15" s="31">
        <v>-3.3</v>
      </c>
      <c r="C15" s="31">
        <v>9.6</v>
      </c>
      <c r="D15" s="31">
        <v>7.6</v>
      </c>
      <c r="E15" s="31">
        <v>-9.6</v>
      </c>
      <c r="F15" s="31">
        <v>-3.8</v>
      </c>
      <c r="G15" s="31">
        <v>14.1</v>
      </c>
      <c r="H15" s="31">
        <v>17.2</v>
      </c>
      <c r="I15" s="31">
        <v>13.8</v>
      </c>
      <c r="J15" s="31">
        <v>50.9</v>
      </c>
    </row>
    <row r="16" spans="1:11" x14ac:dyDescent="0.15">
      <c r="A16" s="13" t="s">
        <v>54</v>
      </c>
      <c r="B16" s="31">
        <v>9.3000000000000007</v>
      </c>
      <c r="C16" s="31">
        <v>-6.4</v>
      </c>
      <c r="D16" s="31">
        <v>-3.8</v>
      </c>
      <c r="E16" s="31">
        <v>-10.1</v>
      </c>
      <c r="F16" s="31">
        <v>1.1000000000000001</v>
      </c>
      <c r="G16" s="31">
        <v>8.5</v>
      </c>
      <c r="H16" s="31">
        <v>-2.2999999999999998</v>
      </c>
      <c r="I16" s="31">
        <v>7.3</v>
      </c>
      <c r="J16" s="31">
        <v>1.8</v>
      </c>
    </row>
    <row r="17" spans="1:10" x14ac:dyDescent="0.15">
      <c r="A17" s="10" t="s">
        <v>55</v>
      </c>
      <c r="B17" s="30">
        <v>4.5999999999999996</v>
      </c>
      <c r="C17" s="30">
        <v>1.1000000000000001</v>
      </c>
      <c r="D17" s="30">
        <v>7.5</v>
      </c>
      <c r="E17" s="30">
        <v>-2.6</v>
      </c>
      <c r="F17" s="30">
        <v>-1</v>
      </c>
      <c r="G17" s="30">
        <v>10.5</v>
      </c>
      <c r="H17" s="30">
        <v>6.9</v>
      </c>
      <c r="I17" s="30">
        <v>1.9</v>
      </c>
      <c r="J17" s="30">
        <v>32.1</v>
      </c>
    </row>
    <row r="18" spans="1:10" x14ac:dyDescent="0.15">
      <c r="A18" s="13" t="s">
        <v>56</v>
      </c>
      <c r="B18" s="31">
        <v>7.5</v>
      </c>
      <c r="C18" s="31">
        <v>-1</v>
      </c>
      <c r="D18" s="31">
        <v>5.3</v>
      </c>
      <c r="E18" s="31">
        <v>-1.4</v>
      </c>
      <c r="F18" s="31">
        <v>-1.8</v>
      </c>
      <c r="G18" s="31">
        <v>10</v>
      </c>
      <c r="H18" s="31">
        <v>5.8</v>
      </c>
      <c r="I18" s="31">
        <v>1.8</v>
      </c>
      <c r="J18" s="31">
        <v>28.5</v>
      </c>
    </row>
    <row r="19" spans="1:10" x14ac:dyDescent="0.15">
      <c r="A19" s="13" t="s">
        <v>57</v>
      </c>
      <c r="B19" s="31">
        <v>6.9</v>
      </c>
      <c r="C19" s="31">
        <v>-4.7</v>
      </c>
      <c r="D19" s="31">
        <v>4.9000000000000004</v>
      </c>
      <c r="E19" s="31">
        <v>-1</v>
      </c>
      <c r="F19" s="31">
        <v>-0.7</v>
      </c>
      <c r="G19" s="31">
        <v>6</v>
      </c>
      <c r="H19" s="31">
        <v>7</v>
      </c>
      <c r="I19" s="31">
        <v>-1.2</v>
      </c>
      <c r="J19" s="31">
        <v>17.7</v>
      </c>
    </row>
    <row r="20" spans="1:10" x14ac:dyDescent="0.15">
      <c r="A20" s="13" t="s">
        <v>58</v>
      </c>
      <c r="B20" s="31">
        <v>10.3</v>
      </c>
      <c r="C20" s="31">
        <v>-9.1999999999999993</v>
      </c>
      <c r="D20" s="31">
        <v>14</v>
      </c>
      <c r="E20" s="31">
        <v>-6</v>
      </c>
      <c r="F20" s="31">
        <v>-1</v>
      </c>
      <c r="G20" s="31">
        <v>14.4</v>
      </c>
      <c r="H20" s="31">
        <v>7.2</v>
      </c>
      <c r="I20" s="31">
        <v>1.7</v>
      </c>
      <c r="J20" s="31">
        <v>32.6</v>
      </c>
    </row>
    <row r="21" spans="1:10" x14ac:dyDescent="0.15">
      <c r="A21" s="13" t="s">
        <v>59</v>
      </c>
      <c r="B21" s="31">
        <v>2.8</v>
      </c>
      <c r="C21" s="31">
        <v>-2.1</v>
      </c>
      <c r="D21" s="31">
        <v>1.5</v>
      </c>
      <c r="E21" s="31">
        <v>0.3</v>
      </c>
      <c r="F21" s="31">
        <v>3.7</v>
      </c>
      <c r="G21" s="31">
        <v>1.6</v>
      </c>
      <c r="H21" s="31">
        <v>0.4</v>
      </c>
      <c r="I21" s="31">
        <v>-0.6</v>
      </c>
      <c r="J21" s="31">
        <v>7.7</v>
      </c>
    </row>
    <row r="22" spans="1:10" x14ac:dyDescent="0.15">
      <c r="A22" s="13" t="s">
        <v>60</v>
      </c>
      <c r="B22" s="31">
        <v>6</v>
      </c>
      <c r="C22" s="31">
        <v>25.3</v>
      </c>
      <c r="D22" s="31">
        <v>-5.6</v>
      </c>
      <c r="E22" s="31">
        <v>-1.7</v>
      </c>
      <c r="F22" s="31">
        <v>-4.0999999999999996</v>
      </c>
      <c r="G22" s="31">
        <v>14.4</v>
      </c>
      <c r="H22" s="31">
        <v>4.4000000000000004</v>
      </c>
      <c r="I22" s="31">
        <v>5.3</v>
      </c>
      <c r="J22" s="31">
        <v>48.5</v>
      </c>
    </row>
    <row r="23" spans="1:10" x14ac:dyDescent="0.15">
      <c r="A23" s="13" t="s">
        <v>61</v>
      </c>
      <c r="B23" s="31">
        <v>-0.1</v>
      </c>
      <c r="C23" s="31">
        <v>4.9000000000000004</v>
      </c>
      <c r="D23" s="31">
        <v>11.2</v>
      </c>
      <c r="E23" s="31">
        <v>-4.5</v>
      </c>
      <c r="F23" s="31">
        <v>0.5</v>
      </c>
      <c r="G23" s="31">
        <v>11.3</v>
      </c>
      <c r="H23" s="31">
        <v>8.5</v>
      </c>
      <c r="I23" s="31">
        <v>2.2000000000000002</v>
      </c>
      <c r="J23" s="31">
        <v>38.1</v>
      </c>
    </row>
    <row r="24" spans="1:10" x14ac:dyDescent="0.15">
      <c r="A24" s="10" t="s">
        <v>62</v>
      </c>
      <c r="B24" s="30">
        <v>6.2</v>
      </c>
      <c r="C24" s="30">
        <v>7.4</v>
      </c>
      <c r="D24" s="30">
        <v>8.1999999999999993</v>
      </c>
      <c r="E24" s="30">
        <v>-9.5</v>
      </c>
      <c r="F24" s="30">
        <v>1.5</v>
      </c>
      <c r="G24" s="30">
        <v>14.1</v>
      </c>
      <c r="H24" s="30">
        <v>5.2</v>
      </c>
      <c r="I24" s="30">
        <v>3.4</v>
      </c>
      <c r="J24" s="30">
        <v>40.700000000000003</v>
      </c>
    </row>
    <row r="25" spans="1:10" x14ac:dyDescent="0.15">
      <c r="A25" s="5" t="s">
        <v>1</v>
      </c>
      <c r="B25" s="32">
        <v>5.0999999999999996</v>
      </c>
      <c r="C25" s="32">
        <v>7.9</v>
      </c>
      <c r="D25" s="32">
        <v>6.6</v>
      </c>
      <c r="E25" s="32">
        <v>-8.9</v>
      </c>
      <c r="F25" s="32">
        <v>1.5</v>
      </c>
      <c r="G25" s="32">
        <v>9.4</v>
      </c>
      <c r="H25" s="32">
        <v>6</v>
      </c>
      <c r="I25" s="32">
        <v>3.9</v>
      </c>
      <c r="J25" s="32">
        <v>34.799999999999997</v>
      </c>
    </row>
    <row r="26" spans="1:10" x14ac:dyDescent="0.15">
      <c r="A26" s="1" t="s">
        <v>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K37"/>
  <sheetViews>
    <sheetView zoomScaleNormal="100" workbookViewId="0"/>
  </sheetViews>
  <sheetFormatPr defaultRowHeight="9" x14ac:dyDescent="0.15"/>
  <cols>
    <col min="1" max="1" width="30.140625" style="1" customWidth="1"/>
    <col min="2" max="2" width="13.140625" style="1" customWidth="1"/>
    <col min="3" max="16384" width="9.140625" style="1"/>
  </cols>
  <sheetData>
    <row r="1" spans="1:11" s="51" customFormat="1" ht="12" x14ac:dyDescent="0.15">
      <c r="A1" s="4" t="s">
        <v>76</v>
      </c>
      <c r="B1" s="33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15">
      <c r="A2" s="5"/>
      <c r="B2" s="5"/>
      <c r="C2" s="20"/>
      <c r="D2" s="20"/>
      <c r="E2" s="20"/>
      <c r="F2" s="20"/>
      <c r="G2" s="20"/>
      <c r="H2" s="20"/>
      <c r="I2" s="20"/>
      <c r="J2" s="20"/>
      <c r="K2" s="20"/>
    </row>
    <row r="3" spans="1:11" ht="27" x14ac:dyDescent="0.15">
      <c r="A3" s="21" t="s">
        <v>2</v>
      </c>
      <c r="B3" s="22" t="s">
        <v>65</v>
      </c>
    </row>
    <row r="4" spans="1:11" x14ac:dyDescent="0.15">
      <c r="A4" s="10" t="s">
        <v>5</v>
      </c>
      <c r="B4" s="23">
        <v>1.2430000000000001</v>
      </c>
    </row>
    <row r="5" spans="1:11" x14ac:dyDescent="0.15">
      <c r="A5" s="13" t="s">
        <v>6</v>
      </c>
      <c r="B5" s="24">
        <v>1.304</v>
      </c>
    </row>
    <row r="6" spans="1:11" x14ac:dyDescent="0.15">
      <c r="A6" s="13" t="s">
        <v>7</v>
      </c>
      <c r="B6" s="24">
        <v>1.286</v>
      </c>
    </row>
    <row r="7" spans="1:11" x14ac:dyDescent="0.15">
      <c r="A7" s="13" t="s">
        <v>8</v>
      </c>
      <c r="B7" s="24">
        <v>1.2769999999999999</v>
      </c>
    </row>
    <row r="8" spans="1:11" x14ac:dyDescent="0.15">
      <c r="A8" s="13" t="s">
        <v>9</v>
      </c>
      <c r="B8" s="24">
        <v>1.246</v>
      </c>
    </row>
    <row r="9" spans="1:11" x14ac:dyDescent="0.15">
      <c r="A9" s="13" t="s">
        <v>10</v>
      </c>
      <c r="B9" s="24">
        <v>1.1659999999999999</v>
      </c>
    </row>
    <row r="10" spans="1:11" x14ac:dyDescent="0.15">
      <c r="A10" s="13" t="s">
        <v>11</v>
      </c>
      <c r="B10" s="24">
        <v>1.2929999999999999</v>
      </c>
    </row>
    <row r="11" spans="1:11" x14ac:dyDescent="0.15">
      <c r="A11" s="13" t="s">
        <v>12</v>
      </c>
      <c r="B11" s="24">
        <v>1.103</v>
      </c>
    </row>
    <row r="12" spans="1:11" x14ac:dyDescent="0.15">
      <c r="A12" s="13" t="s">
        <v>13</v>
      </c>
      <c r="B12" s="24">
        <v>1.429</v>
      </c>
    </row>
    <row r="13" spans="1:11" x14ac:dyDescent="0.15">
      <c r="A13" s="13" t="s">
        <v>14</v>
      </c>
      <c r="B13" s="24">
        <v>1.4450000000000001</v>
      </c>
    </row>
    <row r="14" spans="1:11" x14ac:dyDescent="0.15">
      <c r="A14" s="13" t="s">
        <v>15</v>
      </c>
      <c r="B14" s="24">
        <v>1.36</v>
      </c>
    </row>
    <row r="15" spans="1:11" x14ac:dyDescent="0.15">
      <c r="A15" s="13" t="s">
        <v>16</v>
      </c>
      <c r="B15" s="24">
        <v>1.298</v>
      </c>
    </row>
    <row r="16" spans="1:11" x14ac:dyDescent="0.15">
      <c r="A16" s="13" t="s">
        <v>17</v>
      </c>
      <c r="B16" s="24">
        <v>1.571</v>
      </c>
    </row>
    <row r="17" spans="1:2" x14ac:dyDescent="0.15">
      <c r="A17" s="13" t="s">
        <v>18</v>
      </c>
      <c r="B17" s="24">
        <v>1.9730000000000001</v>
      </c>
    </row>
    <row r="18" spans="1:2" x14ac:dyDescent="0.15">
      <c r="A18" s="13" t="s">
        <v>19</v>
      </c>
      <c r="B18" s="24">
        <v>1.4930000000000001</v>
      </c>
    </row>
    <row r="19" spans="1:2" x14ac:dyDescent="0.15">
      <c r="A19" s="13" t="s">
        <v>20</v>
      </c>
      <c r="B19" s="24">
        <v>1.5469999999999999</v>
      </c>
    </row>
    <row r="20" spans="1:2" x14ac:dyDescent="0.15">
      <c r="A20" s="13" t="s">
        <v>21</v>
      </c>
      <c r="B20" s="24">
        <v>1.3240000000000001</v>
      </c>
    </row>
    <row r="21" spans="1:2" x14ac:dyDescent="0.15">
      <c r="A21" s="13" t="s">
        <v>22</v>
      </c>
      <c r="B21" s="24">
        <v>1.4710000000000001</v>
      </c>
    </row>
    <row r="22" spans="1:2" x14ac:dyDescent="0.15">
      <c r="A22" s="13" t="s">
        <v>23</v>
      </c>
      <c r="B22" s="24">
        <v>1.45</v>
      </c>
    </row>
    <row r="23" spans="1:2" x14ac:dyDescent="0.15">
      <c r="A23" s="13" t="s">
        <v>24</v>
      </c>
      <c r="B23" s="24">
        <v>1.048</v>
      </c>
    </row>
    <row r="24" spans="1:2" x14ac:dyDescent="0.15">
      <c r="A24" s="13" t="s">
        <v>25</v>
      </c>
      <c r="B24" s="24">
        <v>1.1619999999999999</v>
      </c>
    </row>
    <row r="25" spans="1:2" x14ac:dyDescent="0.15">
      <c r="A25" s="13" t="s">
        <v>26</v>
      </c>
      <c r="B25" s="24">
        <v>1.29</v>
      </c>
    </row>
    <row r="26" spans="1:2" x14ac:dyDescent="0.15">
      <c r="A26" s="13" t="s">
        <v>27</v>
      </c>
      <c r="B26" s="24">
        <v>1.4419999999999999</v>
      </c>
    </row>
    <row r="27" spans="1:2" x14ac:dyDescent="0.15">
      <c r="A27" s="13" t="s">
        <v>28</v>
      </c>
      <c r="B27" s="24">
        <v>1.2230000000000001</v>
      </c>
    </row>
    <row r="28" spans="1:2" x14ac:dyDescent="0.15">
      <c r="A28" s="13" t="s">
        <v>29</v>
      </c>
      <c r="B28" s="24">
        <v>1.214</v>
      </c>
    </row>
    <row r="29" spans="1:2" x14ac:dyDescent="0.15">
      <c r="A29" s="13" t="s">
        <v>30</v>
      </c>
      <c r="B29" s="24">
        <v>1.151</v>
      </c>
    </row>
    <row r="30" spans="1:2" x14ac:dyDescent="0.15">
      <c r="A30" s="13" t="s">
        <v>31</v>
      </c>
      <c r="B30" s="24">
        <v>1.107</v>
      </c>
    </row>
    <row r="31" spans="1:2" x14ac:dyDescent="0.15">
      <c r="A31" s="10" t="s">
        <v>32</v>
      </c>
      <c r="B31" s="23">
        <v>1.204</v>
      </c>
    </row>
    <row r="32" spans="1:2" x14ac:dyDescent="0.15">
      <c r="A32" s="13" t="s">
        <v>33</v>
      </c>
      <c r="B32" s="24">
        <v>1.2330000000000001</v>
      </c>
    </row>
    <row r="33" spans="1:2" x14ac:dyDescent="0.15">
      <c r="A33" s="13" t="s">
        <v>34</v>
      </c>
      <c r="B33" s="24">
        <v>1.143</v>
      </c>
    </row>
    <row r="34" spans="1:2" x14ac:dyDescent="0.15">
      <c r="A34" s="13" t="s">
        <v>35</v>
      </c>
      <c r="B34" s="24">
        <v>1.1419999999999999</v>
      </c>
    </row>
    <row r="35" spans="1:2" x14ac:dyDescent="0.15">
      <c r="A35" s="13" t="s">
        <v>36</v>
      </c>
      <c r="B35" s="24">
        <v>1.1439999999999999</v>
      </c>
    </row>
    <row r="36" spans="1:2" x14ac:dyDescent="0.15">
      <c r="A36" s="5" t="s">
        <v>0</v>
      </c>
      <c r="B36" s="28">
        <v>1.228</v>
      </c>
    </row>
    <row r="37" spans="1:2" x14ac:dyDescent="0.15">
      <c r="A37" s="1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K26"/>
  <sheetViews>
    <sheetView zoomScaleNormal="100" workbookViewId="0"/>
  </sheetViews>
  <sheetFormatPr defaultRowHeight="9" x14ac:dyDescent="0.15"/>
  <cols>
    <col min="1" max="1" width="30.85546875" style="1" customWidth="1"/>
    <col min="2" max="2" width="13.140625" style="1" customWidth="1"/>
    <col min="3" max="16384" width="9.140625" style="1"/>
  </cols>
  <sheetData>
    <row r="1" spans="1:11" s="51" customFormat="1" ht="12" x14ac:dyDescent="0.15">
      <c r="A1" s="4" t="s">
        <v>77</v>
      </c>
      <c r="B1" s="33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15">
      <c r="A2" s="5"/>
      <c r="B2" s="5"/>
      <c r="C2" s="20"/>
      <c r="D2" s="20"/>
      <c r="E2" s="20"/>
      <c r="F2" s="20"/>
      <c r="G2" s="20"/>
      <c r="H2" s="20"/>
      <c r="I2" s="20"/>
      <c r="J2" s="20"/>
      <c r="K2" s="20"/>
    </row>
    <row r="3" spans="1:11" ht="27" x14ac:dyDescent="0.15">
      <c r="A3" s="21" t="s">
        <v>41</v>
      </c>
      <c r="B3" s="22" t="s">
        <v>65</v>
      </c>
    </row>
    <row r="4" spans="1:11" x14ac:dyDescent="0.15">
      <c r="A4" s="10" t="s">
        <v>42</v>
      </c>
      <c r="B4" s="23">
        <v>1.1319999999999999</v>
      </c>
    </row>
    <row r="5" spans="1:11" x14ac:dyDescent="0.15">
      <c r="A5" s="13" t="s">
        <v>43</v>
      </c>
      <c r="B5" s="24">
        <v>1.1850000000000001</v>
      </c>
    </row>
    <row r="6" spans="1:11" x14ac:dyDescent="0.15">
      <c r="A6" s="13" t="s">
        <v>44</v>
      </c>
      <c r="B6" s="24">
        <v>1.375</v>
      </c>
    </row>
    <row r="7" spans="1:11" x14ac:dyDescent="0.15">
      <c r="A7" s="13" t="s">
        <v>45</v>
      </c>
      <c r="B7" s="24">
        <v>1.3440000000000001</v>
      </c>
    </row>
    <row r="8" spans="1:11" x14ac:dyDescent="0.15">
      <c r="A8" s="13" t="s">
        <v>46</v>
      </c>
      <c r="B8" s="24">
        <v>1.022</v>
      </c>
    </row>
    <row r="9" spans="1:11" x14ac:dyDescent="0.15">
      <c r="A9" s="13" t="s">
        <v>47</v>
      </c>
      <c r="B9" s="24">
        <v>1.538</v>
      </c>
    </row>
    <row r="10" spans="1:11" x14ac:dyDescent="0.15">
      <c r="A10" s="13" t="s">
        <v>48</v>
      </c>
      <c r="B10" s="24">
        <v>1.056</v>
      </c>
    </row>
    <row r="11" spans="1:11" x14ac:dyDescent="0.15">
      <c r="A11" s="13" t="s">
        <v>49</v>
      </c>
      <c r="B11" s="24">
        <v>1.0489999999999999</v>
      </c>
    </row>
    <row r="12" spans="1:11" x14ac:dyDescent="0.15">
      <c r="A12" s="13" t="s">
        <v>50</v>
      </c>
      <c r="B12" s="24">
        <v>1.0820000000000001</v>
      </c>
    </row>
    <row r="13" spans="1:11" x14ac:dyDescent="0.15">
      <c r="A13" s="13" t="s">
        <v>51</v>
      </c>
      <c r="B13" s="24">
        <v>1.42</v>
      </c>
    </row>
    <row r="14" spans="1:11" x14ac:dyDescent="0.15">
      <c r="A14" s="13" t="s">
        <v>52</v>
      </c>
      <c r="B14" s="24">
        <v>1.135</v>
      </c>
    </row>
    <row r="15" spans="1:11" x14ac:dyDescent="0.15">
      <c r="A15" s="13" t="s">
        <v>53</v>
      </c>
      <c r="B15" s="24">
        <v>0.99199999999999999</v>
      </c>
    </row>
    <row r="16" spans="1:11" x14ac:dyDescent="0.15">
      <c r="A16" s="13" t="s">
        <v>54</v>
      </c>
      <c r="B16" s="24">
        <v>0.89500000000000002</v>
      </c>
    </row>
    <row r="17" spans="1:2" x14ac:dyDescent="0.15">
      <c r="A17" s="25" t="s">
        <v>55</v>
      </c>
      <c r="B17" s="23">
        <v>1.097</v>
      </c>
    </row>
    <row r="18" spans="1:2" x14ac:dyDescent="0.15">
      <c r="A18" s="13" t="s">
        <v>56</v>
      </c>
      <c r="B18" s="24">
        <v>1.0840000000000001</v>
      </c>
    </row>
    <row r="19" spans="1:2" x14ac:dyDescent="0.15">
      <c r="A19" s="13" t="s">
        <v>57</v>
      </c>
      <c r="B19" s="24">
        <v>1.0509999999999999</v>
      </c>
    </row>
    <row r="20" spans="1:2" x14ac:dyDescent="0.15">
      <c r="A20" s="13" t="s">
        <v>58</v>
      </c>
      <c r="B20" s="24">
        <v>1.0629999999999999</v>
      </c>
    </row>
    <row r="21" spans="1:2" x14ac:dyDescent="0.15">
      <c r="A21" s="13" t="s">
        <v>59</v>
      </c>
      <c r="B21" s="24">
        <v>1.0620000000000001</v>
      </c>
    </row>
    <row r="22" spans="1:2" x14ac:dyDescent="0.15">
      <c r="A22" s="13" t="s">
        <v>60</v>
      </c>
      <c r="B22" s="24">
        <v>1.181</v>
      </c>
    </row>
    <row r="23" spans="1:2" x14ac:dyDescent="0.15">
      <c r="A23" s="13" t="s">
        <v>61</v>
      </c>
      <c r="B23" s="24">
        <v>1.119</v>
      </c>
    </row>
    <row r="24" spans="1:2" x14ac:dyDescent="0.15">
      <c r="A24" s="25" t="s">
        <v>62</v>
      </c>
      <c r="B24" s="23">
        <v>1.1339999999999999</v>
      </c>
    </row>
    <row r="25" spans="1:2" x14ac:dyDescent="0.15">
      <c r="A25" s="26" t="s">
        <v>1</v>
      </c>
      <c r="B25" s="28">
        <v>1.119</v>
      </c>
    </row>
    <row r="26" spans="1:2" x14ac:dyDescent="0.15">
      <c r="A26" s="13" t="s">
        <v>67</v>
      </c>
      <c r="B26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J5"/>
  <sheetViews>
    <sheetView zoomScaleNormal="100" workbookViewId="0"/>
  </sheetViews>
  <sheetFormatPr defaultRowHeight="9" x14ac:dyDescent="0.15"/>
  <cols>
    <col min="1" max="1" width="14.7109375" style="1" customWidth="1"/>
    <col min="2" max="10" width="9.140625" style="1"/>
    <col min="11" max="20" width="9.140625" style="1" customWidth="1"/>
    <col min="21" max="16384" width="9.140625" style="1"/>
  </cols>
  <sheetData>
    <row r="1" spans="1:10" ht="12" x14ac:dyDescent="0.2">
      <c r="A1" s="54" t="s">
        <v>79</v>
      </c>
      <c r="B1" s="53"/>
      <c r="C1" s="53"/>
      <c r="D1" s="53"/>
      <c r="E1" s="53"/>
      <c r="F1" s="53"/>
      <c r="G1" s="53"/>
      <c r="H1" s="53"/>
      <c r="I1" s="53"/>
    </row>
    <row r="2" spans="1:10" x14ac:dyDescent="0.15">
      <c r="A2" s="53"/>
      <c r="B2" s="53"/>
      <c r="C2" s="53"/>
      <c r="D2" s="53"/>
      <c r="E2" s="53"/>
      <c r="F2" s="53"/>
      <c r="G2" s="53"/>
      <c r="H2" s="53"/>
      <c r="I2" s="53"/>
      <c r="J2" s="51"/>
    </row>
    <row r="3" spans="1:10" x14ac:dyDescent="0.15">
      <c r="A3" s="58"/>
      <c r="B3" s="58">
        <v>2005</v>
      </c>
      <c r="C3" s="58">
        <v>2006</v>
      </c>
      <c r="D3" s="58">
        <v>2007</v>
      </c>
      <c r="E3" s="58">
        <v>2008</v>
      </c>
      <c r="F3" s="58">
        <v>2009</v>
      </c>
      <c r="G3" s="58">
        <v>2010</v>
      </c>
      <c r="H3" s="58">
        <v>2011</v>
      </c>
      <c r="I3" s="58">
        <v>2012</v>
      </c>
      <c r="J3" s="58">
        <v>2013</v>
      </c>
    </row>
    <row r="4" spans="1:10" x14ac:dyDescent="0.15">
      <c r="A4" s="51" t="s">
        <v>0</v>
      </c>
      <c r="B4" s="55">
        <v>81.433224755700323</v>
      </c>
      <c r="C4" s="55">
        <v>84.201954397394147</v>
      </c>
      <c r="D4" s="55">
        <v>89.902280130293164</v>
      </c>
      <c r="E4" s="55">
        <v>100.48859934853421</v>
      </c>
      <c r="F4" s="55">
        <v>97.557003257328986</v>
      </c>
      <c r="G4" s="55">
        <v>100</v>
      </c>
      <c r="H4" s="55">
        <v>106.9</v>
      </c>
      <c r="I4" s="55">
        <v>112.1</v>
      </c>
      <c r="J4" s="55">
        <v>114.4</v>
      </c>
    </row>
    <row r="5" spans="1:10" x14ac:dyDescent="0.15">
      <c r="A5" s="56" t="s">
        <v>1</v>
      </c>
      <c r="B5" s="57">
        <v>89.365504915102775</v>
      </c>
      <c r="C5" s="57">
        <v>93.923145665773006</v>
      </c>
      <c r="D5" s="57">
        <v>101.34048257372655</v>
      </c>
      <c r="E5" s="57">
        <v>108.04289544235925</v>
      </c>
      <c r="F5" s="57">
        <v>98.480786416443266</v>
      </c>
      <c r="G5" s="57">
        <v>100</v>
      </c>
      <c r="H5" s="57">
        <v>109.4</v>
      </c>
      <c r="I5" s="57">
        <v>116</v>
      </c>
      <c r="J5" s="57">
        <v>120.5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1</vt:lpstr>
      <vt:lpstr>1r</vt:lpstr>
      <vt:lpstr>2</vt:lpstr>
      <vt:lpstr>3</vt:lpstr>
      <vt:lpstr>3r</vt:lpstr>
      <vt:lpstr>4</vt:lpstr>
      <vt:lpstr>5</vt:lpstr>
      <vt:lpstr>6</vt:lpstr>
      <vt:lpstr>f1</vt:lpstr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Milazzo</dc:creator>
  <cp:lastModifiedBy>Rosario Milazzo</cp:lastModifiedBy>
  <dcterms:created xsi:type="dcterms:W3CDTF">2015-05-29T09:03:50Z</dcterms:created>
  <dcterms:modified xsi:type="dcterms:W3CDTF">2017-02-22T15:43:06Z</dcterms:modified>
</cp:coreProperties>
</file>