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5520" activeTab="0"/>
  </bookViews>
  <sheets>
    <sheet name="2010" sheetId="1" r:id="rId1"/>
  </sheets>
  <definedNames>
    <definedName name="_xlnm.Print_Area" localSheetId="0">'2010'!$A$1:$J$16</definedName>
  </definedNames>
  <calcPr fullCalcOnLoad="1"/>
</workbook>
</file>

<file path=xl/sharedStrings.xml><?xml version="1.0" encoding="utf-8"?>
<sst xmlns="http://schemas.openxmlformats.org/spreadsheetml/2006/main" count="20" uniqueCount="20">
  <si>
    <t>Piemonte</t>
  </si>
  <si>
    <t>Vercelli</t>
  </si>
  <si>
    <t>Verbano C.O.</t>
  </si>
  <si>
    <t>Torino</t>
  </si>
  <si>
    <t>Novara</t>
  </si>
  <si>
    <t>Cuneo</t>
  </si>
  <si>
    <t>Biella</t>
  </si>
  <si>
    <t>Asti</t>
  </si>
  <si>
    <t>Alessandria</t>
  </si>
  <si>
    <t>Totale generale</t>
  </si>
  <si>
    <t>Altra froma di conduzione</t>
  </si>
  <si>
    <t>Conduzione con salariati</t>
  </si>
  <si>
    <t>Totale</t>
  </si>
  <si>
    <t>Con manodopera extrafamiliare prevalente</t>
  </si>
  <si>
    <t>Con manodopera familiare prevalente</t>
  </si>
  <si>
    <t>Con solo manodopera familiare</t>
  </si>
  <si>
    <t>Conduzione diretta del coltivatore</t>
  </si>
  <si>
    <t>PROVINCE</t>
  </si>
  <si>
    <t xml:space="preserve">Tab. 16.09 Aziende agricole per forma di conduzione e provincia - Censimento 2010 </t>
  </si>
  <si>
    <r>
      <t xml:space="preserve">Fonte: </t>
    </r>
    <r>
      <rPr>
        <sz val="8"/>
        <color indexed="8"/>
        <rFont val="Arial"/>
        <family val="2"/>
      </rPr>
      <t>ISTAT</t>
    </r>
    <r>
      <rPr>
        <i/>
        <sz val="8"/>
        <color indexed="8"/>
        <rFont val="Arial"/>
        <family val="2"/>
      </rPr>
      <t>, 6° Censimento generale dell'Agricoltura, 2010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</si>
</sst>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41" fontId="39" fillId="33" borderId="0" xfId="44" applyFont="1" applyFill="1" applyBorder="1" applyAlignment="1">
      <alignment/>
    </xf>
    <xf numFmtId="0" fontId="40" fillId="0" borderId="0" xfId="0" applyFont="1" applyAlignment="1">
      <alignment/>
    </xf>
    <xf numFmtId="3" fontId="39" fillId="34" borderId="0" xfId="0" applyNumberFormat="1" applyFont="1" applyFill="1" applyBorder="1" applyAlignment="1">
      <alignment vertical="center"/>
    </xf>
    <xf numFmtId="0" fontId="39" fillId="33" borderId="0" xfId="0" applyFont="1" applyFill="1" applyBorder="1" applyAlignment="1">
      <alignment horizontal="left" vertical="center"/>
    </xf>
    <xf numFmtId="41" fontId="39" fillId="33" borderId="0" xfId="44" applyFont="1" applyFill="1" applyBorder="1" applyAlignment="1">
      <alignment vertical="center"/>
    </xf>
    <xf numFmtId="3" fontId="39" fillId="34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horizontal="left"/>
    </xf>
    <xf numFmtId="0" fontId="39" fillId="33" borderId="10" xfId="46" applyFont="1" applyFill="1" applyBorder="1" applyAlignment="1">
      <alignment horizontal="center" vertical="center" wrapText="1"/>
      <protection/>
    </xf>
    <xf numFmtId="0" fontId="39" fillId="33" borderId="11" xfId="46" applyFont="1" applyFill="1" applyBorder="1" applyAlignment="1">
      <alignment horizontal="center" vertical="center"/>
      <protection/>
    </xf>
    <xf numFmtId="0" fontId="39" fillId="34" borderId="11" xfId="0" applyFont="1" applyFill="1" applyBorder="1" applyAlignment="1">
      <alignment vertical="center"/>
    </xf>
    <xf numFmtId="0" fontId="39" fillId="0" borderId="11" xfId="0" applyFont="1" applyBorder="1" applyAlignment="1">
      <alignment vertical="center"/>
    </xf>
    <xf numFmtId="41" fontId="41" fillId="33" borderId="0" xfId="44" applyFont="1" applyFill="1" applyBorder="1" applyAlignment="1">
      <alignment/>
    </xf>
    <xf numFmtId="0" fontId="39" fillId="0" borderId="0" xfId="0" applyFont="1" applyAlignment="1">
      <alignment/>
    </xf>
    <xf numFmtId="0" fontId="41" fillId="33" borderId="0" xfId="46" applyFont="1" applyFill="1" applyBorder="1" applyAlignment="1">
      <alignment/>
      <protection/>
    </xf>
    <xf numFmtId="0" fontId="39" fillId="33" borderId="12" xfId="46" applyFont="1" applyFill="1" applyBorder="1" applyAlignment="1">
      <alignment horizontal="center" vertical="center"/>
      <protection/>
    </xf>
    <xf numFmtId="0" fontId="39" fillId="33" borderId="11" xfId="46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39" fillId="35" borderId="13" xfId="0" applyFont="1" applyFill="1" applyBorder="1" applyAlignment="1">
      <alignment horizontal="left"/>
    </xf>
    <xf numFmtId="41" fontId="39" fillId="35" borderId="13" xfId="44" applyFont="1" applyFill="1" applyBorder="1" applyAlignment="1">
      <alignment horizontal="right"/>
    </xf>
    <xf numFmtId="3" fontId="39" fillId="35" borderId="13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opia di TAV 26.18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3" width="10.8515625" style="0" customWidth="1"/>
    <col min="4" max="4" width="11.8515625" style="0" customWidth="1"/>
    <col min="6" max="6" width="1.7109375" style="0" customWidth="1"/>
    <col min="7" max="7" width="12.57421875" style="0" customWidth="1"/>
    <col min="8" max="8" width="11.8515625" style="0" customWidth="1"/>
    <col min="9" max="9" width="10.7109375" style="0" customWidth="1"/>
    <col min="10" max="10" width="5.57421875" style="0" customWidth="1"/>
  </cols>
  <sheetData>
    <row r="1" spans="1:9" s="1" customFormat="1" ht="18" customHeight="1">
      <c r="A1" s="15" t="s">
        <v>18</v>
      </c>
      <c r="B1" s="14"/>
      <c r="C1" s="14"/>
      <c r="D1" s="14"/>
      <c r="E1" s="2"/>
      <c r="F1" s="2"/>
      <c r="G1" s="2"/>
      <c r="H1" s="2"/>
      <c r="I1" s="2"/>
    </row>
    <row r="2" spans="1:9" s="1" customFormat="1" ht="12.75" customHeight="1" thickBot="1">
      <c r="A2" s="13"/>
      <c r="B2" s="2"/>
      <c r="C2" s="2"/>
      <c r="D2" s="2"/>
      <c r="E2" s="2"/>
      <c r="F2" s="2"/>
      <c r="G2" s="2"/>
      <c r="H2" s="2"/>
      <c r="I2" s="2"/>
    </row>
    <row r="3" spans="1:9" s="1" customFormat="1" ht="12.75" customHeight="1">
      <c r="A3" s="17" t="s">
        <v>17</v>
      </c>
      <c r="B3" s="16" t="s">
        <v>16</v>
      </c>
      <c r="C3" s="16"/>
      <c r="D3" s="16"/>
      <c r="E3" s="16"/>
      <c r="F3" s="10"/>
      <c r="G3" s="12"/>
      <c r="H3" s="11"/>
      <c r="I3" s="10"/>
    </row>
    <row r="4" spans="1:9" s="1" customFormat="1" ht="51">
      <c r="A4" s="18"/>
      <c r="B4" s="9" t="s">
        <v>15</v>
      </c>
      <c r="C4" s="9" t="s">
        <v>14</v>
      </c>
      <c r="D4" s="9" t="s">
        <v>13</v>
      </c>
      <c r="E4" s="9" t="s">
        <v>12</v>
      </c>
      <c r="F4" s="9"/>
      <c r="G4" s="9" t="s">
        <v>11</v>
      </c>
      <c r="H4" s="9" t="s">
        <v>10</v>
      </c>
      <c r="I4" s="9" t="s">
        <v>9</v>
      </c>
    </row>
    <row r="5" spans="1:9" s="1" customFormat="1" ht="18" customHeight="1">
      <c r="A5" s="8" t="s">
        <v>8</v>
      </c>
      <c r="B5" s="7">
        <v>9448</v>
      </c>
      <c r="C5" s="7">
        <v>754</v>
      </c>
      <c r="D5" s="7">
        <v>121</v>
      </c>
      <c r="E5" s="7">
        <v>10323</v>
      </c>
      <c r="F5" s="7"/>
      <c r="G5" s="7">
        <v>389</v>
      </c>
      <c r="H5" s="7">
        <v>11</v>
      </c>
      <c r="I5" s="7">
        <v>10723</v>
      </c>
    </row>
    <row r="6" spans="1:9" s="1" customFormat="1" ht="12.75" customHeight="1">
      <c r="A6" s="5" t="s">
        <v>7</v>
      </c>
      <c r="B6" s="4">
        <v>7440</v>
      </c>
      <c r="C6" s="4">
        <v>1045</v>
      </c>
      <c r="D6" s="4">
        <v>75</v>
      </c>
      <c r="E6" s="4">
        <v>8560</v>
      </c>
      <c r="F6" s="4"/>
      <c r="G6" s="4">
        <v>202</v>
      </c>
      <c r="H6" s="4">
        <v>5</v>
      </c>
      <c r="I6" s="4">
        <v>8767</v>
      </c>
    </row>
    <row r="7" spans="1:9" s="1" customFormat="1" ht="12.75" customHeight="1">
      <c r="A7" s="5" t="s">
        <v>6</v>
      </c>
      <c r="B7" s="4">
        <v>1736</v>
      </c>
      <c r="C7" s="4">
        <v>88</v>
      </c>
      <c r="D7" s="4">
        <v>23</v>
      </c>
      <c r="E7" s="4">
        <f>SUM(B7:D7)</f>
        <v>1847</v>
      </c>
      <c r="F7" s="4"/>
      <c r="G7" s="4">
        <v>46</v>
      </c>
      <c r="H7" s="4">
        <v>4</v>
      </c>
      <c r="I7" s="4">
        <v>1897</v>
      </c>
    </row>
    <row r="8" spans="1:9" s="1" customFormat="1" ht="12.75" customHeight="1">
      <c r="A8" s="5" t="s">
        <v>5</v>
      </c>
      <c r="B8" s="4">
        <v>21715</v>
      </c>
      <c r="C8" s="4">
        <v>2409</v>
      </c>
      <c r="D8" s="4">
        <v>244</v>
      </c>
      <c r="E8" s="4">
        <v>24368</v>
      </c>
      <c r="F8" s="4"/>
      <c r="G8" s="4">
        <v>360</v>
      </c>
      <c r="H8" s="4">
        <v>119</v>
      </c>
      <c r="I8" s="4">
        <v>24847</v>
      </c>
    </row>
    <row r="9" spans="1:9" s="1" customFormat="1" ht="12.75" customHeight="1">
      <c r="A9" s="5" t="s">
        <v>4</v>
      </c>
      <c r="B9" s="4">
        <v>2268</v>
      </c>
      <c r="C9" s="4">
        <v>208</v>
      </c>
      <c r="D9" s="4">
        <v>47</v>
      </c>
      <c r="E9" s="4">
        <v>2523</v>
      </c>
      <c r="F9" s="6"/>
      <c r="G9" s="4">
        <v>113</v>
      </c>
      <c r="H9" s="4">
        <v>7</v>
      </c>
      <c r="I9" s="4">
        <v>2643</v>
      </c>
    </row>
    <row r="10" spans="1:9" s="1" customFormat="1" ht="12.75" customHeight="1">
      <c r="A10" s="5" t="s">
        <v>3</v>
      </c>
      <c r="B10" s="4">
        <v>13290</v>
      </c>
      <c r="C10" s="4">
        <v>540</v>
      </c>
      <c r="D10" s="4">
        <v>98</v>
      </c>
      <c r="E10" s="4">
        <v>13928</v>
      </c>
      <c r="F10" s="4"/>
      <c r="G10" s="4">
        <v>267</v>
      </c>
      <c r="H10" s="4">
        <v>54</v>
      </c>
      <c r="I10" s="4">
        <v>14249</v>
      </c>
    </row>
    <row r="11" spans="1:9" s="1" customFormat="1" ht="12.75" customHeight="1">
      <c r="A11" s="5" t="s">
        <v>2</v>
      </c>
      <c r="B11" s="4">
        <v>1191</v>
      </c>
      <c r="C11" s="4">
        <v>37</v>
      </c>
      <c r="D11" s="4">
        <v>6</v>
      </c>
      <c r="E11" s="4">
        <v>1234</v>
      </c>
      <c r="F11" s="4"/>
      <c r="G11" s="4">
        <v>28</v>
      </c>
      <c r="H11" s="4">
        <v>83</v>
      </c>
      <c r="I11" s="4">
        <v>1345</v>
      </c>
    </row>
    <row r="12" spans="1:9" s="1" customFormat="1" ht="12.75" customHeight="1">
      <c r="A12" s="5" t="s">
        <v>1</v>
      </c>
      <c r="B12" s="4">
        <v>2241</v>
      </c>
      <c r="C12" s="4">
        <v>281</v>
      </c>
      <c r="D12" s="4">
        <v>36</v>
      </c>
      <c r="E12" s="4">
        <v>2558</v>
      </c>
      <c r="F12" s="4"/>
      <c r="G12" s="4">
        <v>83</v>
      </c>
      <c r="H12" s="4">
        <v>36</v>
      </c>
      <c r="I12" s="4">
        <v>2677</v>
      </c>
    </row>
    <row r="13" spans="1:9" s="1" customFormat="1" ht="18" customHeight="1" thickBot="1">
      <c r="A13" s="19" t="s">
        <v>0</v>
      </c>
      <c r="B13" s="20">
        <f>B5+B6+B7+B8+B9+B10+B11+B12</f>
        <v>59329</v>
      </c>
      <c r="C13" s="21">
        <f>C5+C6+C7+C8+C9+C10+C11+C12</f>
        <v>5362</v>
      </c>
      <c r="D13" s="21">
        <f>D5+D6+D7+D8+D9+D10+D11+D12</f>
        <v>650</v>
      </c>
      <c r="E13" s="21">
        <f>E5+E6+E7+E8+E9+E10+E11+E12</f>
        <v>65341</v>
      </c>
      <c r="F13" s="21"/>
      <c r="G13" s="21">
        <f>G5+G6+G7+G8+G9+G10+G11+G12</f>
        <v>1488</v>
      </c>
      <c r="H13" s="21">
        <f>H5+H6+H7+H8+H9+H10+H11+H12</f>
        <v>319</v>
      </c>
      <c r="I13" s="21">
        <f>I5+I6+I7+I8+I9+I10+I11+I12</f>
        <v>67148</v>
      </c>
    </row>
    <row r="14" spans="1:9" s="1" customFormat="1" ht="12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2.75" customHeight="1">
      <c r="A15" s="3" t="s">
        <v>19</v>
      </c>
      <c r="B15" s="2"/>
      <c r="C15" s="2"/>
      <c r="D15" s="2"/>
      <c r="E15" s="2"/>
      <c r="F15" s="2"/>
      <c r="G15" s="2"/>
      <c r="H15" s="2"/>
      <c r="I15" s="2"/>
    </row>
    <row r="16" s="1" customFormat="1" ht="12.75" customHeight="1"/>
    <row r="17" s="1" customFormat="1" ht="12.75" customHeight="1"/>
    <row r="18" s="1" customFormat="1" ht="12.75" customHeight="1"/>
    <row r="19" s="1" customFormat="1" ht="12.75" customHeight="1"/>
    <row r="20" s="1" customFormat="1" ht="12.75" customHeight="1"/>
    <row r="21" s="1" customFormat="1" ht="12.75" customHeight="1"/>
    <row r="22" s="1" customFormat="1" ht="12.75" customHeight="1"/>
    <row r="23" s="1" customFormat="1" ht="12.75" customHeight="1"/>
    <row r="24" s="1" customFormat="1" ht="12.75" customHeight="1"/>
    <row r="25" s="1" customFormat="1" ht="12.75" customHeight="1"/>
    <row r="26" s="1" customFormat="1" ht="12.75" customHeight="1"/>
    <row r="27" s="1" customFormat="1" ht="12.75" customHeight="1"/>
    <row r="28" s="1" customFormat="1" ht="12.75" customHeight="1"/>
    <row r="29" s="1" customFormat="1" ht="12.75" customHeight="1"/>
    <row r="30" s="1" customFormat="1" ht="12.75" customHeight="1"/>
    <row r="31" s="1" customFormat="1" ht="12.75" customHeight="1"/>
    <row r="32" s="1" customFormat="1" ht="12.75" customHeight="1"/>
    <row r="33" s="1" customFormat="1" ht="12.75" customHeight="1"/>
    <row r="34" s="1" customFormat="1" ht="12.75" customHeight="1"/>
    <row r="35" s="1" customFormat="1" ht="12.75" customHeight="1"/>
    <row r="36" s="1" customFormat="1" ht="12.75" customHeight="1"/>
    <row r="37" s="1" customFormat="1" ht="12.75" customHeight="1"/>
    <row r="38" s="1" customFormat="1" ht="12.75" customHeight="1"/>
    <row r="39" s="1" customFormat="1" ht="12.75" customHeight="1"/>
    <row r="40" s="1" customFormat="1" ht="12.75" customHeight="1"/>
    <row r="41" s="1" customFormat="1" ht="12.75" customHeight="1"/>
    <row r="42" s="1" customFormat="1" ht="12.75" customHeight="1"/>
    <row r="43" s="1" customFormat="1" ht="12.75" customHeight="1"/>
    <row r="44" s="1" customFormat="1" ht="12.75" customHeight="1"/>
    <row r="45" s="1" customFormat="1" ht="12.75" customHeight="1"/>
    <row r="46" s="1" customFormat="1" ht="12.75" customHeight="1"/>
    <row r="47" s="1" customFormat="1" ht="12.75" customHeight="1"/>
    <row r="48" s="1" customFormat="1" ht="12.75" customHeight="1"/>
    <row r="49" s="1" customFormat="1" ht="12.75" customHeight="1"/>
    <row r="50" s="1" customFormat="1" ht="12.75" customHeight="1"/>
    <row r="51" s="1" customFormat="1" ht="12.75" customHeight="1"/>
    <row r="52" s="1" customFormat="1" ht="12.75" customHeight="1"/>
    <row r="53" s="1" customFormat="1" ht="12.75" customHeight="1"/>
    <row r="54" s="1" customFormat="1" ht="12.75" customHeight="1"/>
    <row r="55" s="1" customFormat="1" ht="12.75" customHeight="1"/>
    <row r="56" s="1" customFormat="1" ht="12.75" customHeight="1"/>
    <row r="57" s="1" customFormat="1" ht="12.75" customHeight="1"/>
    <row r="58" s="1" customFormat="1" ht="12.75" customHeight="1"/>
    <row r="59" s="1" customFormat="1" ht="12.75" customHeight="1"/>
    <row r="60" s="1" customFormat="1" ht="12.75" customHeight="1"/>
    <row r="61" s="1" customFormat="1" ht="12.75" customHeight="1"/>
    <row r="62" s="1" customFormat="1" ht="12.75" customHeight="1"/>
    <row r="63" s="1" customFormat="1" ht="12.75" customHeight="1"/>
    <row r="64" s="1" customFormat="1" ht="12.75" customHeight="1"/>
    <row r="65" s="1" customFormat="1" ht="12.75" customHeight="1"/>
    <row r="66" s="1" customFormat="1" ht="12.75" customHeight="1"/>
    <row r="67" s="1" customFormat="1" ht="12.75" customHeight="1"/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s="1" customFormat="1" ht="12.75" customHeight="1"/>
    <row r="80" s="1" customFormat="1" ht="12.75" customHeight="1"/>
    <row r="81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1" customFormat="1" ht="12.75" customHeight="1"/>
    <row r="86" s="1" customFormat="1" ht="12.75" customHeight="1"/>
    <row r="87" s="1" customFormat="1" ht="12.75" customHeight="1"/>
    <row r="88" s="1" customFormat="1" ht="12.75" customHeight="1"/>
    <row r="89" s="1" customFormat="1" ht="12.75" customHeight="1"/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="1" customFormat="1" ht="12.75" customHeight="1"/>
    <row r="98" s="1" customFormat="1" ht="12.75" customHeight="1"/>
    <row r="99" s="1" customFormat="1" ht="12.75" customHeight="1"/>
  </sheetData>
  <sheetProtection/>
  <mergeCells count="2">
    <mergeCell ref="B3:E3"/>
    <mergeCell ref="A3:A4"/>
  </mergeCells>
  <printOptions/>
  <pageMargins left="0.3937007874015748" right="0.3937007874015748" top="0.5905511811023623" bottom="0.5905511811023623" header="0" footer="0"/>
  <pageSetup cellComments="atEnd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2019-11-22T15:59:40Z</cp:lastPrinted>
  <dcterms:created xsi:type="dcterms:W3CDTF">2017-10-24T10:33:43Z</dcterms:created>
  <dcterms:modified xsi:type="dcterms:W3CDTF">2019-11-22T15:59:43Z</dcterms:modified>
  <cp:category/>
  <cp:version/>
  <cp:contentType/>
  <cp:contentStatus/>
</cp:coreProperties>
</file>