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9170" windowHeight="6420" tabRatio="884" activeTab="0"/>
  </bookViews>
  <sheets>
    <sheet name="Indice" sheetId="1" r:id="rId1"/>
    <sheet name="II.4.1" sheetId="2" r:id="rId2"/>
    <sheet name="II.4.2" sheetId="3" r:id="rId3"/>
    <sheet name="II.4.3" sheetId="4" r:id="rId4"/>
    <sheet name="II.4.4" sheetId="5" r:id="rId5"/>
  </sheets>
  <definedNames>
    <definedName name="_xlnm.Print_Area" localSheetId="2">'II.4.2'!$A$1:$H$32</definedName>
    <definedName name="_xlnm.Print_Area" localSheetId="3">'II.4.3'!$A$1:$J$31</definedName>
    <definedName name="_xlnm.Print_Area" localSheetId="0">'Indice'!$A$1:$B$10</definedName>
    <definedName name="OLE_LINK1" localSheetId="0">'Indice'!$A$1</definedName>
  </definedNames>
  <calcPr fullCalcOnLoad="1"/>
</workbook>
</file>

<file path=xl/sharedStrings.xml><?xml version="1.0" encoding="utf-8"?>
<sst xmlns="http://schemas.openxmlformats.org/spreadsheetml/2006/main" count="161" uniqueCount="47">
  <si>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</si>
  <si>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</si>
  <si>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</si>
  <si>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</si>
  <si>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</si>
  <si>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</si>
  <si>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</si>
  <si>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</si>
  <si>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</si>
  <si>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</si>
  <si>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</si>
  <si>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</si>
  <si>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</si>
  <si>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</si>
  <si>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</si>
  <si>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</si>
  <si>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Friuli-Venezia Giulia</t>
  </si>
  <si>
    <t>Totale</t>
  </si>
  <si>
    <t>REGIONI</t>
  </si>
  <si>
    <t>Italia</t>
  </si>
  <si>
    <t>Valle d'Aosta/Vallée d'Aoste</t>
  </si>
  <si>
    <t xml:space="preserve"> Bolzano-Bozen</t>
  </si>
  <si>
    <t xml:space="preserve"> Trento</t>
  </si>
  <si>
    <t xml:space="preserve">                            </t>
  </si>
  <si>
    <t>Trentino Alto Adige</t>
  </si>
  <si>
    <t>Emilia Romagna</t>
  </si>
  <si>
    <t>Scuola primaria</t>
  </si>
  <si>
    <t>Scuola secondaria di I grado</t>
  </si>
  <si>
    <t>Presente</t>
  </si>
  <si>
    <t>Assente</t>
  </si>
  <si>
    <t>….</t>
  </si>
  <si>
    <t>(….) Dato non disponibile</t>
  </si>
  <si>
    <t xml:space="preserve">Scale </t>
  </si>
  <si>
    <t>Servizio Igienico</t>
  </si>
  <si>
    <t>Percorsi Interni</t>
  </si>
  <si>
    <t>Percorsi esterni</t>
  </si>
  <si>
    <t>-</t>
  </si>
  <si>
    <t>(a) Dato provvisorio</t>
  </si>
  <si>
    <r>
      <t xml:space="preserve"> Bolzano-Bozen</t>
    </r>
    <r>
      <rPr>
        <sz val="7"/>
        <color indexed="8"/>
        <rFont val="Arial"/>
        <family val="2"/>
      </rPr>
      <t xml:space="preserve"> (a)</t>
    </r>
  </si>
  <si>
    <r>
      <t>Fonte:</t>
    </r>
    <r>
      <rPr>
        <sz val="7"/>
        <rFont val="Arial"/>
        <family val="2"/>
      </rPr>
      <t xml:space="preserve"> Istat, Indagine sugli alunni con disabilità nelle scuole primarie e secondarie di primo grado statali e non statali</t>
    </r>
  </si>
  <si>
    <t xml:space="preserve">                           </t>
  </si>
  <si>
    <t>II.4 DISABILITÀ</t>
  </si>
  <si>
    <t>II.SOGGETTI</t>
  </si>
  <si>
    <r>
      <t xml:space="preserve">Tavola II.4.1 - Scuole con alunni con disabilità per ordine scolastico, presenza di postazioni informatiche adattate  adibite all'integrazione scolastica e regione. Anno scolastico 2008-2009 </t>
    </r>
    <r>
      <rPr>
        <i/>
        <sz val="9"/>
        <rFont val="Arial"/>
        <family val="2"/>
      </rPr>
      <t>(composizioni percentuali per regione)</t>
    </r>
  </si>
  <si>
    <r>
      <t xml:space="preserve">Tavola II.4.2 - Scuole con alunni con disabilità per ordine scolastico, presenza di postazioni informatiche adattate adibite all'integrazione scolastica e regione. Anno scolastico 2009-2010 </t>
    </r>
    <r>
      <rPr>
        <i/>
        <sz val="9"/>
        <rFont val="Arial"/>
        <family val="2"/>
      </rPr>
      <t>(composizioni percentuali per regione)</t>
    </r>
  </si>
  <si>
    <r>
      <t xml:space="preserve">Tavola II.4.3 - Scuole con caratteristiche architettoniche a norma per regione ed ordine scolastico - Anno scolastico 2008-2009 </t>
    </r>
    <r>
      <rPr>
        <i/>
        <sz val="9"/>
        <rFont val="Arial"/>
        <family val="2"/>
      </rPr>
      <t>(valori percentuali sul totale delle scuole della di ciascuna regione e ordine scolatstico)</t>
    </r>
  </si>
  <si>
    <r>
      <t xml:space="preserve">Tavola II.4.4 - Scuole con caratteristiche architettoniche a norma per regione ed ordine scolastico -  Anno scolastico 2009-2010 </t>
    </r>
    <r>
      <rPr>
        <i/>
        <sz val="9"/>
        <rFont val="Arial"/>
        <family val="2"/>
      </rPr>
      <t>(valori percentuali sul totale delle scuole della di ciascuna regione e ordine scolatstico)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</si>
</sst>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"/>
    <numFmt numFmtId="170" formatCode="_-* #,##0_-;\-* #,##0_-;_-* &quot;-&quot;??_-;_-@_-"/>
  </numFmts>
  <fonts count="16">
    <font>
      <sz val="10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 vertical="top"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 quotePrefix="1">
      <alignment vertical="center"/>
    </xf>
    <xf numFmtId="164" fontId="2" fillId="0" borderId="0" xfId="0" applyNumberFormat="1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8" fillId="0" borderId="1" xfId="0" applyFont="1" applyFill="1" applyBorder="1" applyAlignment="1">
      <alignment horizontal="centerContinuous" vertical="top" wrapText="1"/>
    </xf>
    <xf numFmtId="0" fontId="2" fillId="0" borderId="1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164" fontId="13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2" fillId="0" borderId="2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horizontal="right" vertical="top" wrapText="1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Font="1" applyAlignment="1">
      <alignment/>
    </xf>
    <xf numFmtId="0" fontId="2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left" wrapText="1"/>
    </xf>
    <xf numFmtId="0" fontId="2" fillId="0" borderId="3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SheetLayoutView="85" workbookViewId="0" topLeftCell="A1">
      <selection activeCell="A16" sqref="A16"/>
    </sheetView>
  </sheetViews>
  <sheetFormatPr defaultColWidth="9.140625" defaultRowHeight="12.75"/>
  <cols>
    <col min="1" max="1" width="191.57421875" style="53" customWidth="1"/>
    <col min="2" max="16384" width="9.140625" style="53" customWidth="1"/>
  </cols>
  <sheetData>
    <row r="1" spans="1:2" ht="12.75">
      <c r="A1" s="52" t="s">
        <v>42</v>
      </c>
      <c r="B1" s="52"/>
    </row>
    <row r="2" spans="1:2" ht="12.75">
      <c r="A2" s="53" t="s">
        <v>41</v>
      </c>
      <c r="B2" s="52"/>
    </row>
    <row r="3" ht="12.75">
      <c r="A3" s="54"/>
    </row>
    <row r="4" ht="12.75">
      <c r="A4" s="55" t="str">
        <f>+'II.4.1'!A1:H1</f>
        <v>Tavola II.4.1 - Scuole con alunni con disabilità per ordine scolastico, presenza di postazioni informatiche adattate  adibite all'integrazione scolastica e regione. Anno scolastico 2008-2009 (composizioni percentuali per regione)</v>
      </c>
    </row>
    <row r="6" ht="12.75">
      <c r="A6" s="55" t="str">
        <f>+'II.4.2'!A1:H1</f>
        <v>Tavola II.4.2 - Scuole con alunni con disabilità per ordine scolastico, presenza di postazioni informatiche adattate adibite all'integrazione scolastica e regione. Anno scolastico 2009-2010 (composizioni percentuali per regione)</v>
      </c>
    </row>
    <row r="8" ht="12.75">
      <c r="A8" s="55" t="str">
        <f>+'II.4.3'!A1:J1</f>
        <v>Tavola II.4.3 - Scuole con caratteristiche architettoniche a norma per regione ed ordine scolastico - Anno scolastico 2008-2009 (valori percentuali sul totale delle scuole della di ciascuna regione e ordine scolatstico)</v>
      </c>
    </row>
    <row r="10" ht="12.75">
      <c r="A10" s="55" t="str">
        <f>+'II.4.4'!A1:J1</f>
        <v>Tavola II.4.4 - Scuole con caratteristiche architettoniche a norma per regione ed ordine scolastico -  Anno scolastico 2009-2010 (valori percentuali sul totale delle scuole della di ciascuna regione e ordine scolatstico)</v>
      </c>
    </row>
  </sheetData>
  <printOptions/>
  <pageMargins left="0.68" right="0.2" top="1" bottom="1" header="0.5" footer="0.5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27.140625" style="10" customWidth="1"/>
    <col min="2" max="4" width="9.140625" style="10" customWidth="1"/>
    <col min="5" max="5" width="1.7109375" style="1" customWidth="1"/>
    <col min="6" max="16384" width="9.140625" style="10" customWidth="1"/>
  </cols>
  <sheetData>
    <row r="1" spans="1:15" ht="38.25" customHeight="1">
      <c r="A1" s="59" t="s">
        <v>43</v>
      </c>
      <c r="B1" s="59"/>
      <c r="C1" s="59"/>
      <c r="D1" s="59"/>
      <c r="E1" s="59"/>
      <c r="F1" s="59"/>
      <c r="G1" s="59"/>
      <c r="H1" s="59"/>
      <c r="I1" s="50"/>
      <c r="J1" s="50"/>
      <c r="K1" s="45"/>
      <c r="L1" s="45"/>
      <c r="M1" s="45"/>
      <c r="N1" s="45"/>
      <c r="O1" s="45"/>
    </row>
    <row r="2" spans="1:10" ht="4.5" customHeight="1">
      <c r="A2" s="4"/>
      <c r="B2" s="4"/>
      <c r="C2" s="4"/>
      <c r="D2" s="4"/>
      <c r="E2" s="17"/>
      <c r="F2" s="4"/>
      <c r="G2" s="4"/>
      <c r="H2" s="4"/>
      <c r="I2" s="2"/>
      <c r="J2" s="2"/>
    </row>
    <row r="3" spans="1:10" ht="12.75">
      <c r="A3" s="57" t="s">
        <v>18</v>
      </c>
      <c r="B3" s="56" t="s">
        <v>26</v>
      </c>
      <c r="C3" s="56"/>
      <c r="D3" s="56"/>
      <c r="E3" s="23"/>
      <c r="F3" s="56" t="s">
        <v>27</v>
      </c>
      <c r="G3" s="56"/>
      <c r="H3" s="56"/>
      <c r="I3" s="24"/>
      <c r="J3" s="24"/>
    </row>
    <row r="4" spans="1:10" ht="12.75">
      <c r="A4" s="58"/>
      <c r="B4" s="18" t="s">
        <v>28</v>
      </c>
      <c r="C4" s="18" t="s">
        <v>29</v>
      </c>
      <c r="D4" s="18" t="s">
        <v>17</v>
      </c>
      <c r="E4" s="18"/>
      <c r="F4" s="18" t="s">
        <v>28</v>
      </c>
      <c r="G4" s="18" t="s">
        <v>29</v>
      </c>
      <c r="H4" s="18" t="s">
        <v>17</v>
      </c>
      <c r="I4" s="24"/>
      <c r="J4" s="24"/>
    </row>
    <row r="5" spans="1:10" ht="4.5" customHeight="1">
      <c r="A5" s="42"/>
      <c r="B5" s="43"/>
      <c r="C5" s="43"/>
      <c r="D5" s="43"/>
      <c r="E5" s="43"/>
      <c r="F5" s="43"/>
      <c r="G5" s="43"/>
      <c r="H5" s="43"/>
      <c r="I5" s="24"/>
      <c r="J5" s="24"/>
    </row>
    <row r="6" spans="1:10" ht="9.75" customHeight="1">
      <c r="A6" s="6" t="s">
        <v>0</v>
      </c>
      <c r="B6" s="7">
        <v>60.39</v>
      </c>
      <c r="C6" s="7">
        <v>39.61</v>
      </c>
      <c r="D6" s="7">
        <v>100</v>
      </c>
      <c r="E6" s="7"/>
      <c r="F6" s="7">
        <v>62.95</v>
      </c>
      <c r="G6" s="7">
        <v>37.05</v>
      </c>
      <c r="H6" s="7">
        <v>100</v>
      </c>
      <c r="I6" s="24"/>
      <c r="J6" s="24"/>
    </row>
    <row r="7" spans="1:10" ht="9.75" customHeight="1">
      <c r="A7" s="13" t="s">
        <v>20</v>
      </c>
      <c r="B7" s="7">
        <v>64.71</v>
      </c>
      <c r="C7" s="7">
        <v>35.29</v>
      </c>
      <c r="D7" s="7">
        <v>100</v>
      </c>
      <c r="E7" s="7"/>
      <c r="F7" s="7">
        <v>68.42</v>
      </c>
      <c r="G7" s="7">
        <v>31.58</v>
      </c>
      <c r="H7" s="7">
        <v>100</v>
      </c>
      <c r="I7" s="24"/>
      <c r="J7" s="24"/>
    </row>
    <row r="8" spans="1:10" ht="9.75" customHeight="1">
      <c r="A8" s="6" t="s">
        <v>1</v>
      </c>
      <c r="B8" s="7">
        <v>61.69</v>
      </c>
      <c r="C8" s="7">
        <v>38.31</v>
      </c>
      <c r="D8" s="7">
        <v>100</v>
      </c>
      <c r="E8" s="7"/>
      <c r="F8" s="7">
        <v>68.4</v>
      </c>
      <c r="G8" s="7">
        <v>31.6</v>
      </c>
      <c r="H8" s="7">
        <v>100</v>
      </c>
      <c r="I8" s="24"/>
      <c r="J8" s="24"/>
    </row>
    <row r="9" spans="1:10" ht="9.75" customHeight="1">
      <c r="A9" s="6" t="s">
        <v>24</v>
      </c>
      <c r="B9" s="7">
        <v>58.78</v>
      </c>
      <c r="C9" s="7">
        <v>41.22</v>
      </c>
      <c r="D9" s="7">
        <v>100</v>
      </c>
      <c r="E9" s="7"/>
      <c r="F9" s="7">
        <v>69.35</v>
      </c>
      <c r="G9" s="7">
        <v>30.65</v>
      </c>
      <c r="H9" s="7">
        <v>100</v>
      </c>
      <c r="I9" s="24"/>
      <c r="J9" s="24"/>
    </row>
    <row r="10" spans="1:10" ht="9.75" customHeight="1">
      <c r="A10" s="15" t="s">
        <v>21</v>
      </c>
      <c r="B10" s="25" t="s">
        <v>30</v>
      </c>
      <c r="C10" s="25" t="s">
        <v>30</v>
      </c>
      <c r="D10" s="25" t="s">
        <v>30</v>
      </c>
      <c r="E10" s="25"/>
      <c r="F10" s="25" t="s">
        <v>30</v>
      </c>
      <c r="G10" s="25" t="s">
        <v>30</v>
      </c>
      <c r="H10" s="25" t="s">
        <v>30</v>
      </c>
      <c r="I10" s="24"/>
      <c r="J10" s="24"/>
    </row>
    <row r="11" spans="1:10" ht="9.75" customHeight="1">
      <c r="A11" s="15" t="s">
        <v>22</v>
      </c>
      <c r="B11" s="7">
        <v>58.78</v>
      </c>
      <c r="C11" s="7">
        <v>41.22</v>
      </c>
      <c r="D11" s="7">
        <v>100</v>
      </c>
      <c r="E11" s="7"/>
      <c r="F11" s="7">
        <v>69.35</v>
      </c>
      <c r="G11" s="7">
        <v>30.65</v>
      </c>
      <c r="H11" s="7">
        <v>100</v>
      </c>
      <c r="I11" s="24"/>
      <c r="J11" s="24"/>
    </row>
    <row r="12" spans="1:10" ht="9.75" customHeight="1">
      <c r="A12" s="6" t="s">
        <v>2</v>
      </c>
      <c r="B12" s="7">
        <v>58.48</v>
      </c>
      <c r="C12" s="7">
        <v>41.52</v>
      </c>
      <c r="D12" s="7">
        <v>100</v>
      </c>
      <c r="E12" s="7"/>
      <c r="F12" s="7">
        <v>70.16</v>
      </c>
      <c r="G12" s="7">
        <v>29.84</v>
      </c>
      <c r="H12" s="7">
        <v>100</v>
      </c>
      <c r="I12" s="24"/>
      <c r="J12" s="24"/>
    </row>
    <row r="13" spans="1:10" ht="9.75" customHeight="1">
      <c r="A13" s="6" t="s">
        <v>16</v>
      </c>
      <c r="B13" s="7">
        <v>59.84</v>
      </c>
      <c r="C13" s="7">
        <v>40.16</v>
      </c>
      <c r="D13" s="7">
        <v>100</v>
      </c>
      <c r="E13" s="7"/>
      <c r="F13" s="7">
        <v>61.11</v>
      </c>
      <c r="G13" s="7">
        <v>38.89</v>
      </c>
      <c r="H13" s="7">
        <v>100</v>
      </c>
      <c r="I13" s="24"/>
      <c r="J13" s="24"/>
    </row>
    <row r="14" spans="1:10" ht="9.75" customHeight="1">
      <c r="A14" s="6" t="s">
        <v>3</v>
      </c>
      <c r="B14" s="7">
        <v>57.64</v>
      </c>
      <c r="C14" s="7">
        <v>42.36</v>
      </c>
      <c r="D14" s="7">
        <v>100</v>
      </c>
      <c r="E14" s="7"/>
      <c r="F14" s="7">
        <v>59.84</v>
      </c>
      <c r="G14" s="7">
        <v>40.16</v>
      </c>
      <c r="H14" s="7">
        <v>100</v>
      </c>
      <c r="I14" s="24"/>
      <c r="J14" s="24"/>
    </row>
    <row r="15" spans="1:10" ht="9.75" customHeight="1">
      <c r="A15" s="6" t="s">
        <v>25</v>
      </c>
      <c r="B15" s="7">
        <v>70.28</v>
      </c>
      <c r="C15" s="7">
        <v>29.72</v>
      </c>
      <c r="D15" s="7">
        <v>100</v>
      </c>
      <c r="E15" s="7"/>
      <c r="F15" s="7">
        <v>76.11</v>
      </c>
      <c r="G15" s="7">
        <v>23.89</v>
      </c>
      <c r="H15" s="7">
        <v>100</v>
      </c>
      <c r="I15" s="24"/>
      <c r="J15" s="24"/>
    </row>
    <row r="16" spans="1:10" ht="9.75" customHeight="1">
      <c r="A16" s="6" t="s">
        <v>4</v>
      </c>
      <c r="B16" s="7">
        <v>62.62</v>
      </c>
      <c r="C16" s="7">
        <v>37.38</v>
      </c>
      <c r="D16" s="7">
        <v>100</v>
      </c>
      <c r="E16" s="7"/>
      <c r="F16" s="7">
        <v>67.89</v>
      </c>
      <c r="G16" s="7">
        <v>32.11</v>
      </c>
      <c r="H16" s="7">
        <v>100</v>
      </c>
      <c r="I16" s="24"/>
      <c r="J16" s="24"/>
    </row>
    <row r="17" spans="1:10" ht="9.75" customHeight="1">
      <c r="A17" s="6" t="s">
        <v>5</v>
      </c>
      <c r="B17" s="7">
        <v>60.09</v>
      </c>
      <c r="C17" s="7">
        <v>39.91</v>
      </c>
      <c r="D17" s="7">
        <v>100</v>
      </c>
      <c r="E17" s="7"/>
      <c r="F17" s="7">
        <v>51.85</v>
      </c>
      <c r="G17" s="7">
        <v>48.15</v>
      </c>
      <c r="H17" s="7">
        <v>100</v>
      </c>
      <c r="I17" s="24"/>
      <c r="J17" s="24"/>
    </row>
    <row r="18" spans="1:10" ht="9.75" customHeight="1">
      <c r="A18" s="6" t="s">
        <v>6</v>
      </c>
      <c r="B18" s="7">
        <v>62.24</v>
      </c>
      <c r="C18" s="7">
        <v>37.76</v>
      </c>
      <c r="D18" s="7">
        <v>100</v>
      </c>
      <c r="E18" s="7"/>
      <c r="F18" s="7">
        <v>69.84</v>
      </c>
      <c r="G18" s="7">
        <v>30.16</v>
      </c>
      <c r="H18" s="7">
        <v>100</v>
      </c>
      <c r="I18" s="24"/>
      <c r="J18" s="24"/>
    </row>
    <row r="19" spans="1:10" ht="9.75" customHeight="1">
      <c r="A19" s="6" t="s">
        <v>7</v>
      </c>
      <c r="B19" s="7">
        <v>61.81</v>
      </c>
      <c r="C19" s="7">
        <v>38.19</v>
      </c>
      <c r="D19" s="7">
        <v>100</v>
      </c>
      <c r="E19" s="7"/>
      <c r="F19" s="7">
        <v>68.74</v>
      </c>
      <c r="G19" s="7">
        <v>31.26</v>
      </c>
      <c r="H19" s="7">
        <v>100</v>
      </c>
      <c r="I19" s="24"/>
      <c r="J19" s="24"/>
    </row>
    <row r="20" spans="1:10" ht="9.75" customHeight="1">
      <c r="A20" s="6" t="s">
        <v>8</v>
      </c>
      <c r="B20" s="7">
        <v>54.94</v>
      </c>
      <c r="C20" s="7">
        <v>45.06</v>
      </c>
      <c r="D20" s="7">
        <v>100</v>
      </c>
      <c r="E20" s="7"/>
      <c r="F20" s="7">
        <v>62.96</v>
      </c>
      <c r="G20" s="7">
        <v>37.04</v>
      </c>
      <c r="H20" s="7">
        <v>100</v>
      </c>
      <c r="I20" s="24"/>
      <c r="J20" s="24"/>
    </row>
    <row r="21" spans="1:10" ht="9.75" customHeight="1">
      <c r="A21" s="6" t="s">
        <v>9</v>
      </c>
      <c r="B21" s="7">
        <v>45.45</v>
      </c>
      <c r="C21" s="7">
        <v>54.55</v>
      </c>
      <c r="D21" s="7">
        <v>100</v>
      </c>
      <c r="E21" s="7"/>
      <c r="F21" s="7">
        <v>50.85</v>
      </c>
      <c r="G21" s="7">
        <v>49.15</v>
      </c>
      <c r="H21" s="7">
        <v>100</v>
      </c>
      <c r="I21" s="24"/>
      <c r="J21" s="24"/>
    </row>
    <row r="22" spans="1:10" ht="9.75" customHeight="1">
      <c r="A22" s="6" t="s">
        <v>10</v>
      </c>
      <c r="B22" s="7">
        <v>55.21</v>
      </c>
      <c r="C22" s="7">
        <v>44.79</v>
      </c>
      <c r="D22" s="7">
        <v>100</v>
      </c>
      <c r="E22" s="7"/>
      <c r="F22" s="7">
        <v>67.36</v>
      </c>
      <c r="G22" s="7">
        <v>32.64</v>
      </c>
      <c r="H22" s="7">
        <v>100</v>
      </c>
      <c r="I22" s="24"/>
      <c r="J22" s="24"/>
    </row>
    <row r="23" spans="1:10" ht="9.75" customHeight="1">
      <c r="A23" s="6" t="s">
        <v>11</v>
      </c>
      <c r="B23" s="7">
        <v>63.18</v>
      </c>
      <c r="C23" s="7">
        <v>36.82</v>
      </c>
      <c r="D23" s="7">
        <v>100</v>
      </c>
      <c r="E23" s="7"/>
      <c r="F23" s="7">
        <v>70.72</v>
      </c>
      <c r="G23" s="7">
        <v>29.28</v>
      </c>
      <c r="H23" s="7">
        <v>100</v>
      </c>
      <c r="I23" s="24"/>
      <c r="J23" s="24"/>
    </row>
    <row r="24" spans="1:10" ht="9.75" customHeight="1">
      <c r="A24" s="6" t="s">
        <v>12</v>
      </c>
      <c r="B24" s="7">
        <v>57.02</v>
      </c>
      <c r="C24" s="7">
        <v>42.98</v>
      </c>
      <c r="D24" s="7">
        <v>100</v>
      </c>
      <c r="E24" s="7"/>
      <c r="F24" s="7">
        <v>60.71</v>
      </c>
      <c r="G24" s="7">
        <v>39.29</v>
      </c>
      <c r="H24" s="7">
        <v>100</v>
      </c>
      <c r="I24" s="24"/>
      <c r="J24" s="24"/>
    </row>
    <row r="25" spans="1:10" ht="9.75" customHeight="1">
      <c r="A25" s="6" t="s">
        <v>13</v>
      </c>
      <c r="B25" s="7">
        <v>56.31</v>
      </c>
      <c r="C25" s="7">
        <v>43.69</v>
      </c>
      <c r="D25" s="7">
        <v>100</v>
      </c>
      <c r="E25" s="7"/>
      <c r="F25" s="7">
        <v>62.99</v>
      </c>
      <c r="G25" s="7">
        <v>37.01</v>
      </c>
      <c r="H25" s="7">
        <v>100</v>
      </c>
      <c r="I25" s="24"/>
      <c r="J25" s="24"/>
    </row>
    <row r="26" spans="1:10" ht="9.75" customHeight="1">
      <c r="A26" s="6" t="s">
        <v>14</v>
      </c>
      <c r="B26" s="7">
        <v>58.37</v>
      </c>
      <c r="C26" s="7">
        <v>41.63</v>
      </c>
      <c r="D26" s="7">
        <v>100</v>
      </c>
      <c r="E26" s="7"/>
      <c r="F26" s="7">
        <v>67.01</v>
      </c>
      <c r="G26" s="7">
        <v>32.99</v>
      </c>
      <c r="H26" s="7">
        <v>100</v>
      </c>
      <c r="I26" s="24"/>
      <c r="J26" s="24"/>
    </row>
    <row r="27" spans="1:10" ht="9.75" customHeight="1">
      <c r="A27" s="6" t="s">
        <v>15</v>
      </c>
      <c r="B27" s="7">
        <v>54.28</v>
      </c>
      <c r="C27" s="7">
        <v>45.72</v>
      </c>
      <c r="D27" s="7">
        <v>100</v>
      </c>
      <c r="E27" s="7"/>
      <c r="F27" s="7">
        <v>53.85</v>
      </c>
      <c r="G27" s="7">
        <v>46.15</v>
      </c>
      <c r="H27" s="7">
        <v>100</v>
      </c>
      <c r="I27" s="24"/>
      <c r="J27" s="24"/>
    </row>
    <row r="28" spans="1:10" ht="9.75" customHeight="1">
      <c r="A28" s="26" t="s">
        <v>19</v>
      </c>
      <c r="B28" s="9">
        <v>60.11407787054641</v>
      </c>
      <c r="C28" s="9">
        <v>39.88592212945358</v>
      </c>
      <c r="D28" s="9">
        <v>100</v>
      </c>
      <c r="E28" s="9"/>
      <c r="F28" s="9">
        <v>66.7488986784141</v>
      </c>
      <c r="G28" s="9">
        <v>33.2511013215859</v>
      </c>
      <c r="H28" s="9">
        <v>100</v>
      </c>
      <c r="I28" s="24"/>
      <c r="J28" s="24"/>
    </row>
    <row r="29" spans="1:8" ht="4.5" customHeight="1">
      <c r="A29" s="27"/>
      <c r="B29" s="28"/>
      <c r="C29" s="28"/>
      <c r="D29" s="28"/>
      <c r="E29" s="28"/>
      <c r="F29" s="28"/>
      <c r="G29" s="28"/>
      <c r="H29" s="28"/>
    </row>
    <row r="30" spans="1:8" ht="8.25" customHeight="1">
      <c r="A30" s="3"/>
      <c r="B30" s="3"/>
      <c r="C30" s="3"/>
      <c r="D30" s="3"/>
      <c r="E30" s="3"/>
      <c r="F30" s="3"/>
      <c r="G30" s="3"/>
      <c r="H30" s="3"/>
    </row>
    <row r="31" spans="1:8" s="2" customFormat="1" ht="8.25" customHeight="1">
      <c r="A31" s="6" t="s">
        <v>31</v>
      </c>
      <c r="B31" s="11"/>
      <c r="C31" s="11"/>
      <c r="D31" s="11"/>
      <c r="E31" s="11"/>
      <c r="F31" s="11"/>
      <c r="G31" s="11"/>
      <c r="H31" s="11"/>
    </row>
    <row r="32" spans="1:8" ht="12.75">
      <c r="A32" s="21" t="s">
        <v>39</v>
      </c>
      <c r="B32" s="1"/>
      <c r="C32" s="1"/>
      <c r="D32" s="1"/>
      <c r="F32" s="1"/>
      <c r="G32" s="1"/>
      <c r="H32" s="1"/>
    </row>
  </sheetData>
  <mergeCells count="4">
    <mergeCell ref="B3:D3"/>
    <mergeCell ref="F3:H3"/>
    <mergeCell ref="A3:A4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20.8515625" style="12" customWidth="1"/>
    <col min="2" max="4" width="11.8515625" style="12" customWidth="1"/>
    <col min="5" max="5" width="1.28515625" style="12" customWidth="1"/>
    <col min="6" max="8" width="11.8515625" style="12" customWidth="1"/>
    <col min="9" max="16384" width="9.140625" style="12" customWidth="1"/>
  </cols>
  <sheetData>
    <row r="1" spans="1:15" ht="27" customHeight="1">
      <c r="A1" s="60" t="s">
        <v>44</v>
      </c>
      <c r="B1" s="60"/>
      <c r="C1" s="60"/>
      <c r="D1" s="60"/>
      <c r="E1" s="60"/>
      <c r="F1" s="60"/>
      <c r="G1" s="60"/>
      <c r="H1" s="60"/>
      <c r="I1" s="49"/>
      <c r="J1" s="49"/>
      <c r="K1" s="49"/>
      <c r="L1" s="49"/>
      <c r="M1" s="49"/>
      <c r="N1" s="49"/>
      <c r="O1" s="49"/>
    </row>
    <row r="2" spans="1:10" ht="8.25" customHeight="1">
      <c r="A2" s="29"/>
      <c r="B2" s="29"/>
      <c r="C2" s="29"/>
      <c r="D2" s="29"/>
      <c r="E2" s="29"/>
      <c r="F2" s="29"/>
      <c r="G2" s="29"/>
      <c r="H2" s="29"/>
      <c r="I2" s="2"/>
      <c r="J2" s="2"/>
    </row>
    <row r="3" spans="1:10" ht="12.75">
      <c r="A3" s="57" t="s">
        <v>18</v>
      </c>
      <c r="B3" s="56" t="s">
        <v>26</v>
      </c>
      <c r="C3" s="56"/>
      <c r="D3" s="56"/>
      <c r="E3" s="30"/>
      <c r="F3" s="56" t="s">
        <v>27</v>
      </c>
      <c r="G3" s="56"/>
      <c r="H3" s="56"/>
      <c r="I3" s="8"/>
      <c r="J3" s="8"/>
    </row>
    <row r="4" spans="1:10" ht="12.75">
      <c r="A4" s="58"/>
      <c r="B4" s="41" t="s">
        <v>28</v>
      </c>
      <c r="C4" s="41" t="s">
        <v>29</v>
      </c>
      <c r="D4" s="41" t="s">
        <v>17</v>
      </c>
      <c r="E4" s="41"/>
      <c r="F4" s="41" t="s">
        <v>28</v>
      </c>
      <c r="G4" s="41" t="s">
        <v>29</v>
      </c>
      <c r="H4" s="41" t="s">
        <v>17</v>
      </c>
      <c r="I4" s="8"/>
      <c r="J4" s="8"/>
    </row>
    <row r="5" spans="1:10" ht="4.5" customHeight="1">
      <c r="A5" s="42"/>
      <c r="B5" s="51"/>
      <c r="C5" s="51"/>
      <c r="D5" s="51"/>
      <c r="E5" s="51"/>
      <c r="F5" s="51"/>
      <c r="G5" s="51"/>
      <c r="H5" s="51"/>
      <c r="I5" s="8"/>
      <c r="J5" s="8"/>
    </row>
    <row r="6" spans="1:10" ht="9.75" customHeight="1">
      <c r="A6" s="6" t="s">
        <v>0</v>
      </c>
      <c r="B6" s="31">
        <v>71.06</v>
      </c>
      <c r="C6" s="31">
        <v>28.94</v>
      </c>
      <c r="D6" s="31">
        <v>100</v>
      </c>
      <c r="E6" s="31"/>
      <c r="F6" s="31">
        <v>77.87</v>
      </c>
      <c r="G6" s="31">
        <v>22.13</v>
      </c>
      <c r="H6" s="31">
        <v>100</v>
      </c>
      <c r="I6" s="8"/>
      <c r="J6" s="8"/>
    </row>
    <row r="7" spans="1:10" ht="9.75" customHeight="1">
      <c r="A7" s="13" t="s">
        <v>20</v>
      </c>
      <c r="B7" s="31">
        <v>48.08</v>
      </c>
      <c r="C7" s="31">
        <v>51.92</v>
      </c>
      <c r="D7" s="31">
        <v>100</v>
      </c>
      <c r="E7" s="31"/>
      <c r="F7" s="31">
        <v>66.67</v>
      </c>
      <c r="G7" s="31">
        <v>33.33</v>
      </c>
      <c r="H7" s="31">
        <v>100</v>
      </c>
      <c r="I7" s="8"/>
      <c r="J7" s="8"/>
    </row>
    <row r="8" spans="1:10" ht="9.75" customHeight="1">
      <c r="A8" s="6" t="s">
        <v>1</v>
      </c>
      <c r="B8" s="31">
        <v>70.77</v>
      </c>
      <c r="C8" s="31">
        <v>29.23</v>
      </c>
      <c r="D8" s="31">
        <v>100</v>
      </c>
      <c r="E8" s="31"/>
      <c r="F8" s="31">
        <v>78.54</v>
      </c>
      <c r="G8" s="31">
        <v>21.46</v>
      </c>
      <c r="H8" s="31">
        <v>100</v>
      </c>
      <c r="I8" s="8"/>
      <c r="J8" s="8"/>
    </row>
    <row r="9" spans="1:10" ht="9.75" customHeight="1">
      <c r="A9" s="6" t="s">
        <v>24</v>
      </c>
      <c r="B9" s="31">
        <v>70.05649717514125</v>
      </c>
      <c r="C9" s="31">
        <v>29.943502824858758</v>
      </c>
      <c r="D9" s="31">
        <v>100</v>
      </c>
      <c r="E9" s="31"/>
      <c r="F9" s="31">
        <v>74.59016393442623</v>
      </c>
      <c r="G9" s="31">
        <v>25.40983606557377</v>
      </c>
      <c r="H9" s="31">
        <v>100</v>
      </c>
      <c r="I9" s="8"/>
      <c r="J9" s="8"/>
    </row>
    <row r="10" spans="1:10" ht="9.75" customHeight="1">
      <c r="A10" s="15" t="s">
        <v>38</v>
      </c>
      <c r="B10" s="32">
        <v>64.86</v>
      </c>
      <c r="C10" s="32">
        <v>35.14</v>
      </c>
      <c r="D10" s="31">
        <v>100</v>
      </c>
      <c r="E10" s="31"/>
      <c r="F10" s="32">
        <v>67.65</v>
      </c>
      <c r="G10" s="32">
        <v>32.35</v>
      </c>
      <c r="H10" s="31">
        <v>100</v>
      </c>
      <c r="I10" s="8"/>
      <c r="J10" s="8"/>
    </row>
    <row r="11" spans="1:10" ht="9.75" customHeight="1">
      <c r="A11" s="15" t="s">
        <v>22</v>
      </c>
      <c r="B11" s="31">
        <v>78.79</v>
      </c>
      <c r="C11" s="31">
        <v>21.21</v>
      </c>
      <c r="D11" s="31">
        <v>100</v>
      </c>
      <c r="E11" s="31"/>
      <c r="F11" s="31">
        <v>83.33</v>
      </c>
      <c r="G11" s="31">
        <v>16.67</v>
      </c>
      <c r="H11" s="31">
        <v>100</v>
      </c>
      <c r="I11" s="8"/>
      <c r="J11" s="8"/>
    </row>
    <row r="12" spans="1:10" ht="9.75" customHeight="1">
      <c r="A12" s="6" t="s">
        <v>2</v>
      </c>
      <c r="B12" s="31">
        <v>62.54</v>
      </c>
      <c r="C12" s="31">
        <v>37.46</v>
      </c>
      <c r="D12" s="31">
        <v>100</v>
      </c>
      <c r="E12" s="31"/>
      <c r="F12" s="31">
        <v>74.96</v>
      </c>
      <c r="G12" s="31">
        <v>25.04</v>
      </c>
      <c r="H12" s="31">
        <v>100</v>
      </c>
      <c r="I12" s="8"/>
      <c r="J12" s="8"/>
    </row>
    <row r="13" spans="1:10" ht="9.75" customHeight="1">
      <c r="A13" s="6" t="s">
        <v>16</v>
      </c>
      <c r="B13" s="31">
        <v>64.56</v>
      </c>
      <c r="C13" s="31">
        <v>35.44</v>
      </c>
      <c r="D13" s="31">
        <v>100</v>
      </c>
      <c r="E13" s="31"/>
      <c r="F13" s="31">
        <v>72.31</v>
      </c>
      <c r="G13" s="31">
        <v>27.69</v>
      </c>
      <c r="H13" s="31">
        <v>100</v>
      </c>
      <c r="I13" s="8"/>
      <c r="J13" s="8"/>
    </row>
    <row r="14" spans="1:10" ht="9.75" customHeight="1">
      <c r="A14" s="6" t="s">
        <v>3</v>
      </c>
      <c r="B14" s="31">
        <v>82.12</v>
      </c>
      <c r="C14" s="31">
        <v>17.88</v>
      </c>
      <c r="D14" s="31">
        <v>100</v>
      </c>
      <c r="E14" s="31"/>
      <c r="F14" s="31">
        <v>80.63</v>
      </c>
      <c r="G14" s="31">
        <v>19.38</v>
      </c>
      <c r="H14" s="31">
        <v>100</v>
      </c>
      <c r="I14" s="8"/>
      <c r="J14" s="8"/>
    </row>
    <row r="15" spans="1:10" ht="9.75" customHeight="1">
      <c r="A15" s="6" t="s">
        <v>25</v>
      </c>
      <c r="B15" s="31">
        <v>76.31</v>
      </c>
      <c r="C15" s="31">
        <v>23.69</v>
      </c>
      <c r="D15" s="31">
        <v>100</v>
      </c>
      <c r="E15" s="31"/>
      <c r="F15" s="31">
        <v>80.5</v>
      </c>
      <c r="G15" s="31">
        <v>19.5</v>
      </c>
      <c r="H15" s="31">
        <v>100</v>
      </c>
      <c r="I15" s="8"/>
      <c r="J15" s="8"/>
    </row>
    <row r="16" spans="1:10" ht="9.75" customHeight="1">
      <c r="A16" s="6" t="s">
        <v>4</v>
      </c>
      <c r="B16" s="31">
        <v>66.62</v>
      </c>
      <c r="C16" s="31">
        <v>33.38</v>
      </c>
      <c r="D16" s="31">
        <v>100</v>
      </c>
      <c r="E16" s="31"/>
      <c r="F16" s="31">
        <v>81.82</v>
      </c>
      <c r="G16" s="31">
        <v>18.18</v>
      </c>
      <c r="H16" s="31">
        <v>100</v>
      </c>
      <c r="I16" s="8"/>
      <c r="J16" s="8"/>
    </row>
    <row r="17" spans="1:10" ht="9.75" customHeight="1">
      <c r="A17" s="6" t="s">
        <v>5</v>
      </c>
      <c r="B17" s="31">
        <v>68.05</v>
      </c>
      <c r="C17" s="31">
        <v>31.95</v>
      </c>
      <c r="D17" s="31">
        <v>100</v>
      </c>
      <c r="E17" s="31"/>
      <c r="F17" s="31">
        <v>84.31</v>
      </c>
      <c r="G17" s="31">
        <v>15.69</v>
      </c>
      <c r="H17" s="31">
        <v>100</v>
      </c>
      <c r="I17" s="8"/>
      <c r="J17" s="8"/>
    </row>
    <row r="18" spans="1:10" ht="9.75" customHeight="1">
      <c r="A18" s="6" t="s">
        <v>6</v>
      </c>
      <c r="B18" s="31">
        <v>70.79</v>
      </c>
      <c r="C18" s="31">
        <v>29.21</v>
      </c>
      <c r="D18" s="31">
        <v>100</v>
      </c>
      <c r="E18" s="31"/>
      <c r="F18" s="31">
        <v>77.89</v>
      </c>
      <c r="G18" s="31">
        <v>22.11</v>
      </c>
      <c r="H18" s="31">
        <v>100</v>
      </c>
      <c r="I18" s="8"/>
      <c r="J18" s="8"/>
    </row>
    <row r="19" spans="1:10" ht="9.75" customHeight="1">
      <c r="A19" s="6" t="s">
        <v>7</v>
      </c>
      <c r="B19" s="31">
        <v>69.68</v>
      </c>
      <c r="C19" s="31">
        <v>30.32</v>
      </c>
      <c r="D19" s="31">
        <v>100</v>
      </c>
      <c r="E19" s="31"/>
      <c r="F19" s="31">
        <v>78.19</v>
      </c>
      <c r="G19" s="31">
        <v>21.81</v>
      </c>
      <c r="H19" s="31">
        <v>100</v>
      </c>
      <c r="I19" s="8"/>
      <c r="J19" s="8"/>
    </row>
    <row r="20" spans="1:10" ht="9.75" customHeight="1">
      <c r="A20" s="6" t="s">
        <v>8</v>
      </c>
      <c r="B20" s="31">
        <v>65.34</v>
      </c>
      <c r="C20" s="31">
        <v>34.66</v>
      </c>
      <c r="D20" s="31">
        <v>100</v>
      </c>
      <c r="E20" s="31"/>
      <c r="F20" s="31">
        <v>71.75</v>
      </c>
      <c r="G20" s="31">
        <v>28.25</v>
      </c>
      <c r="H20" s="31">
        <v>100</v>
      </c>
      <c r="I20" s="8"/>
      <c r="J20" s="8"/>
    </row>
    <row r="21" spans="1:10" ht="9.75" customHeight="1">
      <c r="A21" s="6" t="s">
        <v>9</v>
      </c>
      <c r="B21" s="31">
        <v>61</v>
      </c>
      <c r="C21" s="31">
        <v>39</v>
      </c>
      <c r="D21" s="31">
        <v>100</v>
      </c>
      <c r="E21" s="31"/>
      <c r="F21" s="31">
        <v>57.63</v>
      </c>
      <c r="G21" s="31">
        <v>42.37</v>
      </c>
      <c r="H21" s="31">
        <v>100</v>
      </c>
      <c r="I21" s="8"/>
      <c r="J21" s="8"/>
    </row>
    <row r="22" spans="1:10" ht="9.75" customHeight="1">
      <c r="A22" s="6" t="s">
        <v>10</v>
      </c>
      <c r="B22" s="31">
        <v>64.92</v>
      </c>
      <c r="C22" s="31">
        <v>35.08</v>
      </c>
      <c r="D22" s="31">
        <v>100</v>
      </c>
      <c r="E22" s="31"/>
      <c r="F22" s="31">
        <v>74.52</v>
      </c>
      <c r="G22" s="31">
        <v>25.48</v>
      </c>
      <c r="H22" s="31">
        <v>100</v>
      </c>
      <c r="I22" s="8"/>
      <c r="J22" s="8"/>
    </row>
    <row r="23" spans="1:10" ht="9.75" customHeight="1">
      <c r="A23" s="6" t="s">
        <v>11</v>
      </c>
      <c r="B23" s="31">
        <v>76.26</v>
      </c>
      <c r="C23" s="31">
        <v>23.74</v>
      </c>
      <c r="D23" s="31">
        <v>100</v>
      </c>
      <c r="E23" s="31"/>
      <c r="F23" s="31">
        <v>79.23</v>
      </c>
      <c r="G23" s="31">
        <v>20.77</v>
      </c>
      <c r="H23" s="31">
        <v>100</v>
      </c>
      <c r="I23" s="8"/>
      <c r="J23" s="8"/>
    </row>
    <row r="24" spans="1:10" ht="9.75" customHeight="1">
      <c r="A24" s="6" t="s">
        <v>12</v>
      </c>
      <c r="B24" s="31">
        <v>69.72</v>
      </c>
      <c r="C24" s="31">
        <v>30.28</v>
      </c>
      <c r="D24" s="31">
        <v>100</v>
      </c>
      <c r="E24" s="31"/>
      <c r="F24" s="31">
        <v>72.83</v>
      </c>
      <c r="G24" s="31">
        <v>27.17</v>
      </c>
      <c r="H24" s="31">
        <v>100</v>
      </c>
      <c r="I24" s="8"/>
      <c r="J24" s="8"/>
    </row>
    <row r="25" spans="1:10" ht="9.75" customHeight="1">
      <c r="A25" s="6" t="s">
        <v>13</v>
      </c>
      <c r="B25" s="31">
        <v>68.17</v>
      </c>
      <c r="C25" s="31">
        <v>31.83</v>
      </c>
      <c r="D25" s="31">
        <v>100</v>
      </c>
      <c r="E25" s="31"/>
      <c r="F25" s="31">
        <v>73.37</v>
      </c>
      <c r="G25" s="31">
        <v>26.63</v>
      </c>
      <c r="H25" s="31">
        <v>100</v>
      </c>
      <c r="I25" s="8"/>
      <c r="J25" s="8"/>
    </row>
    <row r="26" spans="1:10" ht="9.75" customHeight="1">
      <c r="A26" s="6" t="s">
        <v>14</v>
      </c>
      <c r="B26" s="31">
        <v>71.91</v>
      </c>
      <c r="C26" s="31">
        <v>28.09</v>
      </c>
      <c r="D26" s="31">
        <v>100</v>
      </c>
      <c r="E26" s="31"/>
      <c r="F26" s="31">
        <v>81.21</v>
      </c>
      <c r="G26" s="31">
        <v>18.79</v>
      </c>
      <c r="H26" s="31">
        <v>100</v>
      </c>
      <c r="I26" s="8"/>
      <c r="J26" s="8"/>
    </row>
    <row r="27" spans="1:10" ht="9.75" customHeight="1">
      <c r="A27" s="6" t="s">
        <v>15</v>
      </c>
      <c r="B27" s="31">
        <v>71.32</v>
      </c>
      <c r="C27" s="31">
        <v>28.68</v>
      </c>
      <c r="D27" s="31">
        <v>100</v>
      </c>
      <c r="E27" s="31"/>
      <c r="F27" s="31">
        <v>63.71</v>
      </c>
      <c r="G27" s="31">
        <v>36.29</v>
      </c>
      <c r="H27" s="31">
        <v>100</v>
      </c>
      <c r="I27" s="8"/>
      <c r="J27" s="8"/>
    </row>
    <row r="28" spans="1:10" ht="9.75" customHeight="1">
      <c r="A28" s="26" t="s">
        <v>19</v>
      </c>
      <c r="B28" s="9">
        <v>69.53427746072008</v>
      </c>
      <c r="C28" s="9">
        <v>30.465722539279927</v>
      </c>
      <c r="D28" s="9">
        <v>100</v>
      </c>
      <c r="E28" s="9"/>
      <c r="F28" s="9">
        <v>76.94950702121302</v>
      </c>
      <c r="G28" s="9">
        <v>23.050492978786973</v>
      </c>
      <c r="H28" s="9">
        <v>100</v>
      </c>
      <c r="I28" s="8"/>
      <c r="J28" s="8"/>
    </row>
    <row r="29" spans="1:8" ht="4.5" customHeight="1">
      <c r="A29" s="20"/>
      <c r="B29" s="20"/>
      <c r="C29" s="20"/>
      <c r="D29" s="20"/>
      <c r="E29" s="20"/>
      <c r="F29" s="20"/>
      <c r="G29" s="20"/>
      <c r="H29" s="20"/>
    </row>
    <row r="30" spans="1:8" ht="6" customHeight="1">
      <c r="A30" s="16"/>
      <c r="B30" s="16"/>
      <c r="C30" s="16"/>
      <c r="D30" s="16"/>
      <c r="E30" s="16"/>
      <c r="F30" s="16"/>
      <c r="G30" s="16"/>
      <c r="H30" s="16"/>
    </row>
    <row r="31" s="8" customFormat="1" ht="9.75" customHeight="1">
      <c r="A31" s="8" t="s">
        <v>37</v>
      </c>
    </row>
    <row r="32" s="8" customFormat="1" ht="9">
      <c r="A32" s="21" t="s">
        <v>39</v>
      </c>
    </row>
  </sheetData>
  <mergeCells count="4">
    <mergeCell ref="B3:D3"/>
    <mergeCell ref="F3:H3"/>
    <mergeCell ref="A3:A4"/>
    <mergeCell ref="A1:H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A1" sqref="A1:J1"/>
    </sheetView>
  </sheetViews>
  <sheetFormatPr defaultColWidth="9.140625" defaultRowHeight="12.75"/>
  <cols>
    <col min="1" max="1" width="21.7109375" style="33" customWidth="1"/>
    <col min="2" max="5" width="9.140625" style="33" customWidth="1"/>
    <col min="6" max="6" width="1.7109375" style="33" customWidth="1"/>
    <col min="7" max="16384" width="9.140625" style="33" customWidth="1"/>
  </cols>
  <sheetData>
    <row r="1" spans="1:15" ht="26.25" customHeight="1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48"/>
      <c r="L1" s="48"/>
      <c r="M1" s="48"/>
      <c r="N1" s="48"/>
      <c r="O1" s="48"/>
    </row>
    <row r="2" spans="1:15" ht="14.25" customHeight="1">
      <c r="A2" s="46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8"/>
      <c r="L2" s="48"/>
      <c r="M2" s="48"/>
      <c r="N2" s="48"/>
      <c r="O2" s="48"/>
    </row>
    <row r="3" spans="1:10" s="16" customFormat="1" ht="14.25">
      <c r="A3" s="57" t="s">
        <v>18</v>
      </c>
      <c r="B3" s="61" t="s">
        <v>26</v>
      </c>
      <c r="C3" s="61"/>
      <c r="D3" s="61"/>
      <c r="E3" s="61"/>
      <c r="F3" s="34"/>
      <c r="G3" s="61" t="s">
        <v>27</v>
      </c>
      <c r="H3" s="61"/>
      <c r="I3" s="61"/>
      <c r="J3" s="61"/>
    </row>
    <row r="4" spans="1:10" s="16" customFormat="1" ht="18.75">
      <c r="A4" s="58"/>
      <c r="B4" s="41" t="s">
        <v>32</v>
      </c>
      <c r="C4" s="41" t="s">
        <v>33</v>
      </c>
      <c r="D4" s="41" t="s">
        <v>34</v>
      </c>
      <c r="E4" s="41" t="s">
        <v>35</v>
      </c>
      <c r="F4" s="41"/>
      <c r="G4" s="41" t="s">
        <v>32</v>
      </c>
      <c r="H4" s="41" t="s">
        <v>33</v>
      </c>
      <c r="I4" s="41" t="s">
        <v>34</v>
      </c>
      <c r="J4" s="41" t="s">
        <v>35</v>
      </c>
    </row>
    <row r="5" spans="1:10" s="16" customFormat="1" ht="4.5" customHeight="1">
      <c r="A5" s="42"/>
      <c r="B5" s="51"/>
      <c r="C5" s="51"/>
      <c r="D5" s="51"/>
      <c r="E5" s="51"/>
      <c r="F5" s="51"/>
      <c r="G5" s="51"/>
      <c r="H5" s="51"/>
      <c r="I5" s="51"/>
      <c r="J5" s="51"/>
    </row>
    <row r="6" spans="1:10" ht="9.75" customHeight="1">
      <c r="A6" s="6" t="s">
        <v>0</v>
      </c>
      <c r="B6" s="14">
        <v>78.58</v>
      </c>
      <c r="C6" s="14">
        <v>71.38</v>
      </c>
      <c r="D6" s="14">
        <v>52.47</v>
      </c>
      <c r="E6" s="14">
        <v>47.7</v>
      </c>
      <c r="F6" s="14"/>
      <c r="G6" s="14">
        <v>82.56</v>
      </c>
      <c r="H6" s="14">
        <v>78.15</v>
      </c>
      <c r="I6" s="14">
        <v>58.72</v>
      </c>
      <c r="J6" s="14">
        <v>52.54</v>
      </c>
    </row>
    <row r="7" spans="1:10" ht="9.75" customHeight="1">
      <c r="A7" s="13" t="s">
        <v>20</v>
      </c>
      <c r="B7" s="14">
        <v>68.35</v>
      </c>
      <c r="C7" s="14">
        <v>83.54</v>
      </c>
      <c r="D7" s="14">
        <v>49.37</v>
      </c>
      <c r="E7" s="14">
        <v>44.3</v>
      </c>
      <c r="F7" s="14"/>
      <c r="G7" s="14">
        <v>80.95</v>
      </c>
      <c r="H7" s="14">
        <v>95.24</v>
      </c>
      <c r="I7" s="14">
        <v>38.1</v>
      </c>
      <c r="J7" s="14">
        <v>38.1</v>
      </c>
    </row>
    <row r="8" spans="1:10" ht="9.75" customHeight="1">
      <c r="A8" s="6" t="s">
        <v>1</v>
      </c>
      <c r="B8" s="14">
        <v>84.6</v>
      </c>
      <c r="C8" s="14">
        <v>85.51</v>
      </c>
      <c r="D8" s="14">
        <v>60.93</v>
      </c>
      <c r="E8" s="14">
        <v>58.3</v>
      </c>
      <c r="F8" s="14"/>
      <c r="G8" s="14">
        <v>88.48</v>
      </c>
      <c r="H8" s="14">
        <v>86.78</v>
      </c>
      <c r="I8" s="14">
        <v>64.68</v>
      </c>
      <c r="J8" s="14">
        <v>59.49</v>
      </c>
    </row>
    <row r="9" spans="1:10" ht="9.75" customHeight="1">
      <c r="A9" s="6" t="s">
        <v>24</v>
      </c>
      <c r="B9" s="14">
        <v>92.82</v>
      </c>
      <c r="C9" s="14">
        <v>84.53</v>
      </c>
      <c r="D9" s="14">
        <v>68.51</v>
      </c>
      <c r="E9" s="14">
        <v>70.17</v>
      </c>
      <c r="F9" s="14"/>
      <c r="G9" s="14">
        <v>90.63</v>
      </c>
      <c r="H9" s="14">
        <v>89.06</v>
      </c>
      <c r="I9" s="14">
        <v>67.19</v>
      </c>
      <c r="J9" s="14">
        <v>67.19</v>
      </c>
    </row>
    <row r="10" spans="1:10" ht="9.75" customHeight="1">
      <c r="A10" s="15" t="s">
        <v>21</v>
      </c>
      <c r="B10" s="35" t="s">
        <v>36</v>
      </c>
      <c r="C10" s="35" t="s">
        <v>36</v>
      </c>
      <c r="D10" s="35" t="s">
        <v>36</v>
      </c>
      <c r="E10" s="35" t="s">
        <v>36</v>
      </c>
      <c r="F10" s="35"/>
      <c r="G10" s="35" t="s">
        <v>36</v>
      </c>
      <c r="H10" s="35" t="s">
        <v>36</v>
      </c>
      <c r="I10" s="35" t="s">
        <v>36</v>
      </c>
      <c r="J10" s="35" t="s">
        <v>36</v>
      </c>
    </row>
    <row r="11" spans="1:10" ht="9.75" customHeight="1">
      <c r="A11" s="15" t="s">
        <v>22</v>
      </c>
      <c r="B11" s="35">
        <v>92.82</v>
      </c>
      <c r="C11" s="35">
        <v>84.53</v>
      </c>
      <c r="D11" s="35">
        <v>68.51</v>
      </c>
      <c r="E11" s="35">
        <v>70.17</v>
      </c>
      <c r="F11" s="35"/>
      <c r="G11" s="35">
        <v>90.63</v>
      </c>
      <c r="H11" s="35">
        <v>89.06</v>
      </c>
      <c r="I11" s="35">
        <v>67.19</v>
      </c>
      <c r="J11" s="35">
        <v>67.19</v>
      </c>
    </row>
    <row r="12" spans="1:10" ht="9.75" customHeight="1">
      <c r="A12" s="6" t="s">
        <v>2</v>
      </c>
      <c r="B12" s="14">
        <v>80.99</v>
      </c>
      <c r="C12" s="14">
        <v>80.29</v>
      </c>
      <c r="D12" s="14">
        <v>53.25</v>
      </c>
      <c r="E12" s="14">
        <v>51.47</v>
      </c>
      <c r="F12" s="14"/>
      <c r="G12" s="14">
        <v>87.29</v>
      </c>
      <c r="H12" s="14">
        <v>85.64</v>
      </c>
      <c r="I12" s="14">
        <v>60.96</v>
      </c>
      <c r="J12" s="14">
        <v>56.35</v>
      </c>
    </row>
    <row r="13" spans="1:10" ht="9.75" customHeight="1">
      <c r="A13" s="6" t="s">
        <v>16</v>
      </c>
      <c r="B13" s="14">
        <v>75.47</v>
      </c>
      <c r="C13" s="14">
        <v>76.09</v>
      </c>
      <c r="D13" s="14">
        <v>57.76</v>
      </c>
      <c r="E13" s="14">
        <v>57.14</v>
      </c>
      <c r="F13" s="14"/>
      <c r="G13" s="14">
        <v>88.49</v>
      </c>
      <c r="H13" s="14">
        <v>80.58</v>
      </c>
      <c r="I13" s="14">
        <v>53.24</v>
      </c>
      <c r="J13" s="14">
        <v>56.83</v>
      </c>
    </row>
    <row r="14" spans="1:10" ht="9.75" customHeight="1">
      <c r="A14" s="6" t="s">
        <v>3</v>
      </c>
      <c r="B14" s="14">
        <v>78.09</v>
      </c>
      <c r="C14" s="14">
        <v>62.47</v>
      </c>
      <c r="D14" s="14">
        <v>41.56</v>
      </c>
      <c r="E14" s="14">
        <v>41.06</v>
      </c>
      <c r="F14" s="14"/>
      <c r="G14" s="14">
        <v>83.69</v>
      </c>
      <c r="H14" s="14">
        <v>68.09</v>
      </c>
      <c r="I14" s="14">
        <v>55.32</v>
      </c>
      <c r="J14" s="14">
        <v>51.06</v>
      </c>
    </row>
    <row r="15" spans="1:10" ht="9.75" customHeight="1">
      <c r="A15" s="6" t="s">
        <v>25</v>
      </c>
      <c r="B15" s="14">
        <v>80.44</v>
      </c>
      <c r="C15" s="14">
        <v>82.42</v>
      </c>
      <c r="D15" s="14">
        <v>52.39</v>
      </c>
      <c r="E15" s="14">
        <v>53.9</v>
      </c>
      <c r="F15" s="14"/>
      <c r="G15" s="14">
        <v>86.26</v>
      </c>
      <c r="H15" s="14">
        <v>82.42</v>
      </c>
      <c r="I15" s="14">
        <v>55.49</v>
      </c>
      <c r="J15" s="14">
        <v>53.3</v>
      </c>
    </row>
    <row r="16" spans="1:10" ht="9.75" customHeight="1">
      <c r="A16" s="6" t="s">
        <v>4</v>
      </c>
      <c r="B16" s="14">
        <v>75.08</v>
      </c>
      <c r="C16" s="14">
        <v>74.41</v>
      </c>
      <c r="D16" s="14">
        <v>50.51</v>
      </c>
      <c r="E16" s="14">
        <v>51.42</v>
      </c>
      <c r="F16" s="14"/>
      <c r="G16" s="14">
        <v>80.12</v>
      </c>
      <c r="H16" s="14">
        <v>78.29</v>
      </c>
      <c r="I16" s="14">
        <v>55.05</v>
      </c>
      <c r="J16" s="14">
        <v>56.27</v>
      </c>
    </row>
    <row r="17" spans="1:10" ht="9.75" customHeight="1">
      <c r="A17" s="6" t="s">
        <v>5</v>
      </c>
      <c r="B17" s="14">
        <v>71.99</v>
      </c>
      <c r="C17" s="14">
        <v>64.89</v>
      </c>
      <c r="D17" s="14">
        <v>47.52</v>
      </c>
      <c r="E17" s="14">
        <v>47.52</v>
      </c>
      <c r="F17" s="14"/>
      <c r="G17" s="14">
        <v>78.95</v>
      </c>
      <c r="H17" s="14">
        <v>68.42</v>
      </c>
      <c r="I17" s="14">
        <v>50.53</v>
      </c>
      <c r="J17" s="14">
        <v>49.47</v>
      </c>
    </row>
    <row r="18" spans="1:10" ht="9.75" customHeight="1">
      <c r="A18" s="6" t="s">
        <v>6</v>
      </c>
      <c r="B18" s="14">
        <v>80.05</v>
      </c>
      <c r="C18" s="14">
        <v>64.4</v>
      </c>
      <c r="D18" s="14">
        <v>43.99</v>
      </c>
      <c r="E18" s="14">
        <v>38.55</v>
      </c>
      <c r="F18" s="14"/>
      <c r="G18" s="14">
        <v>84.21</v>
      </c>
      <c r="H18" s="14">
        <v>68.9</v>
      </c>
      <c r="I18" s="14">
        <v>46.41</v>
      </c>
      <c r="J18" s="14">
        <v>44.98</v>
      </c>
    </row>
    <row r="19" spans="1:10" ht="9.75" customHeight="1">
      <c r="A19" s="6" t="s">
        <v>7</v>
      </c>
      <c r="B19" s="14">
        <v>76.22</v>
      </c>
      <c r="C19" s="14">
        <v>69.82</v>
      </c>
      <c r="D19" s="14">
        <v>52.7</v>
      </c>
      <c r="E19" s="14">
        <v>51.35</v>
      </c>
      <c r="F19" s="14"/>
      <c r="G19" s="14">
        <v>83.44</v>
      </c>
      <c r="H19" s="14">
        <v>73.71</v>
      </c>
      <c r="I19" s="14">
        <v>53.62</v>
      </c>
      <c r="J19" s="14">
        <v>51.55</v>
      </c>
    </row>
    <row r="20" spans="1:10" ht="9.75" customHeight="1">
      <c r="A20" s="6" t="s">
        <v>8</v>
      </c>
      <c r="B20" s="14">
        <v>74.61</v>
      </c>
      <c r="C20" s="14">
        <v>57.85</v>
      </c>
      <c r="D20" s="14">
        <v>42.93</v>
      </c>
      <c r="E20" s="14">
        <v>39.27</v>
      </c>
      <c r="F20" s="14"/>
      <c r="G20" s="14">
        <v>82.49</v>
      </c>
      <c r="H20" s="14">
        <v>64.41</v>
      </c>
      <c r="I20" s="14">
        <v>49.72</v>
      </c>
      <c r="J20" s="14">
        <v>45.2</v>
      </c>
    </row>
    <row r="21" spans="1:10" ht="9.75" customHeight="1">
      <c r="A21" s="6" t="s">
        <v>9</v>
      </c>
      <c r="B21" s="14">
        <v>53.97</v>
      </c>
      <c r="C21" s="14">
        <v>53.17</v>
      </c>
      <c r="D21" s="14">
        <v>45.24</v>
      </c>
      <c r="E21" s="14">
        <v>32.54</v>
      </c>
      <c r="F21" s="14"/>
      <c r="G21" s="14">
        <v>61.64</v>
      </c>
      <c r="H21" s="14">
        <v>60.27</v>
      </c>
      <c r="I21" s="14">
        <v>41.1</v>
      </c>
      <c r="J21" s="14">
        <v>34.25</v>
      </c>
    </row>
    <row r="22" spans="1:10" ht="9.75" customHeight="1">
      <c r="A22" s="6" t="s">
        <v>10</v>
      </c>
      <c r="B22" s="14">
        <v>76.59</v>
      </c>
      <c r="C22" s="14">
        <v>56.45</v>
      </c>
      <c r="D22" s="14">
        <v>53.33</v>
      </c>
      <c r="E22" s="14">
        <v>50.94</v>
      </c>
      <c r="F22" s="14"/>
      <c r="G22" s="14">
        <v>82.51</v>
      </c>
      <c r="H22" s="14">
        <v>65.87</v>
      </c>
      <c r="I22" s="14">
        <v>60.44</v>
      </c>
      <c r="J22" s="14">
        <v>52.97</v>
      </c>
    </row>
    <row r="23" spans="1:10" ht="9.75" customHeight="1">
      <c r="A23" s="6" t="s">
        <v>11</v>
      </c>
      <c r="B23" s="14">
        <v>78.84</v>
      </c>
      <c r="C23" s="14">
        <v>66.92</v>
      </c>
      <c r="D23" s="14">
        <v>57.97</v>
      </c>
      <c r="E23" s="14">
        <v>56.33</v>
      </c>
      <c r="F23" s="14"/>
      <c r="G23" s="14">
        <v>81.31</v>
      </c>
      <c r="H23" s="14">
        <v>69.44</v>
      </c>
      <c r="I23" s="14">
        <v>61.72</v>
      </c>
      <c r="J23" s="14">
        <v>62.31</v>
      </c>
    </row>
    <row r="24" spans="1:10" ht="9.75" customHeight="1">
      <c r="A24" s="6" t="s">
        <v>12</v>
      </c>
      <c r="B24" s="14">
        <v>73.01</v>
      </c>
      <c r="C24" s="14">
        <v>51.53</v>
      </c>
      <c r="D24" s="14">
        <v>44.17</v>
      </c>
      <c r="E24" s="14">
        <v>36.81</v>
      </c>
      <c r="F24" s="14"/>
      <c r="G24" s="14">
        <v>78.9</v>
      </c>
      <c r="H24" s="14">
        <v>57.8</v>
      </c>
      <c r="I24" s="14">
        <v>55.96</v>
      </c>
      <c r="J24" s="14">
        <v>51.38</v>
      </c>
    </row>
    <row r="25" spans="1:10" ht="9.75" customHeight="1">
      <c r="A25" s="6" t="s">
        <v>13</v>
      </c>
      <c r="B25" s="14">
        <v>54.77</v>
      </c>
      <c r="C25" s="14">
        <v>44.78</v>
      </c>
      <c r="D25" s="14">
        <v>38.12</v>
      </c>
      <c r="E25" s="14">
        <v>33.59</v>
      </c>
      <c r="F25" s="14"/>
      <c r="G25" s="14">
        <v>68.58</v>
      </c>
      <c r="H25" s="14">
        <v>50.68</v>
      </c>
      <c r="I25" s="14">
        <v>37.5</v>
      </c>
      <c r="J25" s="14">
        <v>33.11</v>
      </c>
    </row>
    <row r="26" spans="1:10" ht="9.75" customHeight="1">
      <c r="A26" s="6" t="s">
        <v>14</v>
      </c>
      <c r="B26" s="14">
        <v>72.29</v>
      </c>
      <c r="C26" s="14">
        <v>63.65</v>
      </c>
      <c r="D26" s="14">
        <v>55.9</v>
      </c>
      <c r="E26" s="14">
        <v>52.02</v>
      </c>
      <c r="F26" s="14"/>
      <c r="G26" s="14">
        <v>82.25</v>
      </c>
      <c r="H26" s="14">
        <v>71.37</v>
      </c>
      <c r="I26" s="14">
        <v>59.35</v>
      </c>
      <c r="J26" s="14">
        <v>58.02</v>
      </c>
    </row>
    <row r="27" spans="1:10" ht="9.75" customHeight="1">
      <c r="A27" s="6" t="s">
        <v>15</v>
      </c>
      <c r="B27" s="14">
        <v>68.97</v>
      </c>
      <c r="C27" s="14">
        <v>70.34</v>
      </c>
      <c r="D27" s="14">
        <v>48.97</v>
      </c>
      <c r="E27" s="14">
        <v>49.2</v>
      </c>
      <c r="F27" s="14"/>
      <c r="G27" s="14">
        <v>75.18</v>
      </c>
      <c r="H27" s="14">
        <v>75.18</v>
      </c>
      <c r="I27" s="14">
        <v>52.55</v>
      </c>
      <c r="J27" s="14">
        <v>54.38</v>
      </c>
    </row>
    <row r="28" spans="1:10" ht="9.75" customHeight="1">
      <c r="A28" s="26" t="s">
        <v>19</v>
      </c>
      <c r="B28" s="19">
        <v>76.82</v>
      </c>
      <c r="C28" s="19">
        <v>70.39</v>
      </c>
      <c r="D28" s="19">
        <v>52.77</v>
      </c>
      <c r="E28" s="19">
        <v>50.52</v>
      </c>
      <c r="F28" s="19"/>
      <c r="G28" s="19">
        <v>82.97</v>
      </c>
      <c r="H28" s="19">
        <v>75.15</v>
      </c>
      <c r="I28" s="19">
        <v>57.03</v>
      </c>
      <c r="J28" s="19">
        <v>53.82</v>
      </c>
    </row>
    <row r="29" spans="1:10" ht="5.2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</row>
    <row r="30" ht="5.25" customHeight="1"/>
    <row r="31" s="8" customFormat="1" ht="9">
      <c r="A31" s="21" t="s">
        <v>39</v>
      </c>
    </row>
  </sheetData>
  <mergeCells count="4">
    <mergeCell ref="A3:A4"/>
    <mergeCell ref="B3:E3"/>
    <mergeCell ref="G3:J3"/>
    <mergeCell ref="A1:J1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">
      <selection activeCell="C49" sqref="C49"/>
    </sheetView>
  </sheetViews>
  <sheetFormatPr defaultColWidth="9.140625" defaultRowHeight="12.75"/>
  <cols>
    <col min="1" max="1" width="27.28125" style="10" customWidth="1"/>
    <col min="2" max="2" width="6.7109375" style="10" bestFit="1" customWidth="1"/>
    <col min="3" max="3" width="8.7109375" style="10" bestFit="1" customWidth="1"/>
    <col min="4" max="5" width="9.00390625" style="10" bestFit="1" customWidth="1"/>
    <col min="6" max="6" width="1.28515625" style="10" customWidth="1"/>
    <col min="7" max="7" width="6.7109375" style="10" bestFit="1" customWidth="1"/>
    <col min="8" max="8" width="8.7109375" style="10" bestFit="1" customWidth="1"/>
    <col min="9" max="10" width="9.00390625" style="10" bestFit="1" customWidth="1"/>
    <col min="11" max="16384" width="9.140625" style="10" customWidth="1"/>
  </cols>
  <sheetData>
    <row r="1" spans="1:15" ht="26.2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45"/>
      <c r="L1" s="45"/>
      <c r="M1" s="45"/>
      <c r="N1" s="45"/>
      <c r="O1" s="45"/>
    </row>
    <row r="2" spans="1:15" ht="13.5" customHeight="1">
      <c r="A2" s="46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5"/>
      <c r="L2" s="45"/>
      <c r="M2" s="45"/>
      <c r="N2" s="45"/>
      <c r="O2" s="45"/>
    </row>
    <row r="3" spans="1:10" ht="6" customHeight="1">
      <c r="A3" s="5"/>
      <c r="B3" s="38"/>
      <c r="C3" s="38"/>
      <c r="D3" s="38"/>
      <c r="E3" s="38"/>
      <c r="F3" s="38"/>
      <c r="G3" s="38"/>
      <c r="H3" s="38"/>
      <c r="I3" s="38"/>
      <c r="J3" s="38"/>
    </row>
    <row r="4" spans="1:10" ht="12.75">
      <c r="A4" s="57" t="s">
        <v>18</v>
      </c>
      <c r="B4" s="63" t="s">
        <v>26</v>
      </c>
      <c r="C4" s="63"/>
      <c r="D4" s="63"/>
      <c r="E4" s="63"/>
      <c r="F4" s="39"/>
      <c r="G4" s="63" t="s">
        <v>27</v>
      </c>
      <c r="H4" s="63"/>
      <c r="I4" s="63"/>
      <c r="J4" s="63"/>
    </row>
    <row r="5" spans="1:10" ht="18.75">
      <c r="A5" s="58"/>
      <c r="B5" s="41" t="s">
        <v>32</v>
      </c>
      <c r="C5" s="41" t="s">
        <v>33</v>
      </c>
      <c r="D5" s="41" t="s">
        <v>34</v>
      </c>
      <c r="E5" s="41" t="s">
        <v>35</v>
      </c>
      <c r="F5" s="41"/>
      <c r="G5" s="41" t="s">
        <v>32</v>
      </c>
      <c r="H5" s="41" t="s">
        <v>33</v>
      </c>
      <c r="I5" s="41" t="s">
        <v>34</v>
      </c>
      <c r="J5" s="41" t="s">
        <v>35</v>
      </c>
    </row>
    <row r="6" spans="1:10" ht="4.5" customHeight="1">
      <c r="A6" s="42"/>
      <c r="B6" s="51"/>
      <c r="C6" s="51"/>
      <c r="D6" s="51"/>
      <c r="E6" s="51"/>
      <c r="F6" s="51"/>
      <c r="G6" s="51"/>
      <c r="H6" s="51"/>
      <c r="I6" s="51"/>
      <c r="J6" s="51"/>
    </row>
    <row r="7" spans="1:10" ht="9.75" customHeight="1">
      <c r="A7" s="6" t="s">
        <v>0</v>
      </c>
      <c r="B7" s="14">
        <v>84.99</v>
      </c>
      <c r="C7" s="14">
        <v>75.21</v>
      </c>
      <c r="D7" s="14">
        <v>62.04</v>
      </c>
      <c r="E7" s="14">
        <v>55.45</v>
      </c>
      <c r="F7" s="14"/>
      <c r="G7" s="14">
        <v>90.13</v>
      </c>
      <c r="H7" s="14">
        <v>87.1</v>
      </c>
      <c r="I7" s="14">
        <v>70.97</v>
      </c>
      <c r="J7" s="14">
        <v>63.76</v>
      </c>
    </row>
    <row r="8" spans="1:10" ht="9.75" customHeight="1">
      <c r="A8" s="13" t="s">
        <v>20</v>
      </c>
      <c r="B8" s="14">
        <v>87.5</v>
      </c>
      <c r="C8" s="14">
        <v>90.28</v>
      </c>
      <c r="D8" s="14">
        <v>54.17</v>
      </c>
      <c r="E8" s="14">
        <v>59.72</v>
      </c>
      <c r="F8" s="14"/>
      <c r="G8" s="14">
        <v>100</v>
      </c>
      <c r="H8" s="14">
        <v>100</v>
      </c>
      <c r="I8" s="14">
        <v>50</v>
      </c>
      <c r="J8" s="14">
        <v>55</v>
      </c>
    </row>
    <row r="9" spans="1:10" ht="9.75" customHeight="1">
      <c r="A9" s="6" t="s">
        <v>1</v>
      </c>
      <c r="B9" s="14">
        <v>85.93</v>
      </c>
      <c r="C9" s="14">
        <v>86.65</v>
      </c>
      <c r="D9" s="14">
        <v>72.79</v>
      </c>
      <c r="E9" s="14">
        <v>67.8</v>
      </c>
      <c r="F9" s="14"/>
      <c r="G9" s="14">
        <v>91.48</v>
      </c>
      <c r="H9" s="14">
        <v>88.04</v>
      </c>
      <c r="I9" s="14">
        <v>77.28</v>
      </c>
      <c r="J9" s="14">
        <v>71.34</v>
      </c>
    </row>
    <row r="10" spans="1:10" ht="9.75" customHeight="1">
      <c r="A10" s="6" t="s">
        <v>24</v>
      </c>
      <c r="B10" s="14">
        <v>91.76</v>
      </c>
      <c r="C10" s="14">
        <v>75.5</v>
      </c>
      <c r="D10" s="14">
        <v>80.4</v>
      </c>
      <c r="E10" s="14">
        <v>74.83</v>
      </c>
      <c r="F10" s="14"/>
      <c r="G10" s="14">
        <v>92.59</v>
      </c>
      <c r="H10" s="14">
        <v>85.19</v>
      </c>
      <c r="I10" s="14">
        <v>78.52</v>
      </c>
      <c r="J10" s="14">
        <v>71.11</v>
      </c>
    </row>
    <row r="11" spans="1:10" ht="9.75" customHeight="1">
      <c r="A11" s="15" t="s">
        <v>38</v>
      </c>
      <c r="B11" s="35">
        <v>89.72</v>
      </c>
      <c r="C11" s="35">
        <v>70.57</v>
      </c>
      <c r="D11" s="35">
        <v>83.33</v>
      </c>
      <c r="E11" s="35">
        <v>78.72</v>
      </c>
      <c r="F11" s="35"/>
      <c r="G11" s="35">
        <v>89.04</v>
      </c>
      <c r="H11" s="35">
        <v>84.93</v>
      </c>
      <c r="I11" s="35">
        <v>82.19</v>
      </c>
      <c r="J11" s="35">
        <v>72.6</v>
      </c>
    </row>
    <row r="12" spans="1:10" ht="9.75" customHeight="1">
      <c r="A12" s="15" t="s">
        <v>22</v>
      </c>
      <c r="B12" s="35">
        <v>95.21</v>
      </c>
      <c r="C12" s="35">
        <v>83.83</v>
      </c>
      <c r="D12" s="35">
        <v>75.45</v>
      </c>
      <c r="E12" s="35">
        <v>68.26</v>
      </c>
      <c r="F12" s="35"/>
      <c r="G12" s="35">
        <v>96.77</v>
      </c>
      <c r="H12" s="35">
        <v>85.48</v>
      </c>
      <c r="I12" s="35">
        <v>74.19</v>
      </c>
      <c r="J12" s="35">
        <v>69.35</v>
      </c>
    </row>
    <row r="13" spans="1:10" ht="9.75" customHeight="1">
      <c r="A13" s="6" t="s">
        <v>2</v>
      </c>
      <c r="B13" s="14">
        <v>81.7</v>
      </c>
      <c r="C13" s="14">
        <v>81.5</v>
      </c>
      <c r="D13" s="14">
        <v>68.23</v>
      </c>
      <c r="E13" s="14">
        <v>66.19</v>
      </c>
      <c r="F13" s="14"/>
      <c r="G13" s="14">
        <v>90.73</v>
      </c>
      <c r="H13" s="14">
        <v>87.15</v>
      </c>
      <c r="I13" s="14">
        <v>72.03</v>
      </c>
      <c r="J13" s="14">
        <v>67.32</v>
      </c>
    </row>
    <row r="14" spans="1:10" ht="9.75" customHeight="1">
      <c r="A14" s="6" t="s">
        <v>16</v>
      </c>
      <c r="B14" s="14">
        <v>82.38</v>
      </c>
      <c r="C14" s="14">
        <v>80.49</v>
      </c>
      <c r="D14" s="14">
        <v>68.56</v>
      </c>
      <c r="E14" s="14">
        <v>61.52</v>
      </c>
      <c r="F14" s="14"/>
      <c r="G14" s="14">
        <v>91.84</v>
      </c>
      <c r="H14" s="14">
        <v>84.35</v>
      </c>
      <c r="I14" s="14">
        <v>74.83</v>
      </c>
      <c r="J14" s="14">
        <v>68.03</v>
      </c>
    </row>
    <row r="15" spans="1:10" ht="9.75" customHeight="1">
      <c r="A15" s="6" t="s">
        <v>3</v>
      </c>
      <c r="B15" s="14">
        <v>84.48</v>
      </c>
      <c r="C15" s="14">
        <v>66.08</v>
      </c>
      <c r="D15" s="14">
        <v>65.63</v>
      </c>
      <c r="E15" s="14">
        <v>56.32</v>
      </c>
      <c r="F15" s="14"/>
      <c r="G15" s="14">
        <v>86.81</v>
      </c>
      <c r="H15" s="14">
        <v>67.03</v>
      </c>
      <c r="I15" s="14">
        <v>70.33</v>
      </c>
      <c r="J15" s="14">
        <v>55.49</v>
      </c>
    </row>
    <row r="16" spans="1:10" ht="9.75" customHeight="1">
      <c r="A16" s="6" t="s">
        <v>25</v>
      </c>
      <c r="B16" s="14">
        <v>83.76</v>
      </c>
      <c r="C16" s="14">
        <v>84.07</v>
      </c>
      <c r="D16" s="14">
        <v>67.83</v>
      </c>
      <c r="E16" s="14">
        <v>66.6</v>
      </c>
      <c r="F16" s="14"/>
      <c r="G16" s="14">
        <v>91.47</v>
      </c>
      <c r="H16" s="14">
        <v>85.31</v>
      </c>
      <c r="I16" s="14">
        <v>73.22</v>
      </c>
      <c r="J16" s="14">
        <v>69.43</v>
      </c>
    </row>
    <row r="17" spans="1:10" ht="9.75" customHeight="1">
      <c r="A17" s="6" t="s">
        <v>4</v>
      </c>
      <c r="B17" s="14">
        <v>77.07</v>
      </c>
      <c r="C17" s="14">
        <v>78.82</v>
      </c>
      <c r="D17" s="14">
        <v>61.26</v>
      </c>
      <c r="E17" s="14">
        <v>57.44</v>
      </c>
      <c r="F17" s="14"/>
      <c r="G17" s="14">
        <v>88.17</v>
      </c>
      <c r="H17" s="14">
        <v>83.55</v>
      </c>
      <c r="I17" s="14">
        <v>69.67</v>
      </c>
      <c r="J17" s="14">
        <v>61.7</v>
      </c>
    </row>
    <row r="18" spans="1:10" ht="9.75" customHeight="1">
      <c r="A18" s="6" t="s">
        <v>5</v>
      </c>
      <c r="B18" s="14">
        <v>76.08</v>
      </c>
      <c r="C18" s="14">
        <v>76.41</v>
      </c>
      <c r="D18" s="14">
        <v>58.47</v>
      </c>
      <c r="E18" s="14">
        <v>52.16</v>
      </c>
      <c r="F18" s="14"/>
      <c r="G18" s="14">
        <v>88.89</v>
      </c>
      <c r="H18" s="14">
        <v>82.91</v>
      </c>
      <c r="I18" s="14">
        <v>64.96</v>
      </c>
      <c r="J18" s="14">
        <v>61.54</v>
      </c>
    </row>
    <row r="19" spans="1:10" ht="9.75" customHeight="1">
      <c r="A19" s="6" t="s">
        <v>6</v>
      </c>
      <c r="B19" s="14">
        <v>85.09</v>
      </c>
      <c r="C19" s="14">
        <v>66.45</v>
      </c>
      <c r="D19" s="14">
        <v>58.33</v>
      </c>
      <c r="E19" s="14">
        <v>49.34</v>
      </c>
      <c r="F19" s="14"/>
      <c r="G19" s="14">
        <v>90.7</v>
      </c>
      <c r="H19" s="14">
        <v>69.77</v>
      </c>
      <c r="I19" s="14">
        <v>61.86</v>
      </c>
      <c r="J19" s="14">
        <v>53.95</v>
      </c>
    </row>
    <row r="20" spans="1:10" ht="9.75" customHeight="1">
      <c r="A20" s="6" t="s">
        <v>7</v>
      </c>
      <c r="B20" s="14">
        <v>79.63</v>
      </c>
      <c r="C20" s="14">
        <v>73.7</v>
      </c>
      <c r="D20" s="14">
        <v>59.82</v>
      </c>
      <c r="E20" s="14">
        <v>58.62</v>
      </c>
      <c r="F20" s="14"/>
      <c r="G20" s="14">
        <v>85.02</v>
      </c>
      <c r="H20" s="14">
        <v>78.52</v>
      </c>
      <c r="I20" s="14">
        <v>62.64</v>
      </c>
      <c r="J20" s="14">
        <v>60.11</v>
      </c>
    </row>
    <row r="21" spans="1:10" ht="9.75" customHeight="1">
      <c r="A21" s="6" t="s">
        <v>8</v>
      </c>
      <c r="B21" s="14">
        <v>72.83</v>
      </c>
      <c r="C21" s="14">
        <v>66.21</v>
      </c>
      <c r="D21" s="14">
        <v>61.42</v>
      </c>
      <c r="E21" s="14">
        <v>52.97</v>
      </c>
      <c r="F21" s="14"/>
      <c r="G21" s="14">
        <v>83.17</v>
      </c>
      <c r="H21" s="14">
        <v>69.31</v>
      </c>
      <c r="I21" s="14">
        <v>69.8</v>
      </c>
      <c r="J21" s="14">
        <v>54.46</v>
      </c>
    </row>
    <row r="22" spans="1:10" ht="9.75" customHeight="1">
      <c r="A22" s="6" t="s">
        <v>9</v>
      </c>
      <c r="B22" s="14">
        <v>57.34</v>
      </c>
      <c r="C22" s="14">
        <v>54.55</v>
      </c>
      <c r="D22" s="14">
        <v>54.55</v>
      </c>
      <c r="E22" s="14">
        <v>41.96</v>
      </c>
      <c r="F22" s="14"/>
      <c r="G22" s="14">
        <v>64.2</v>
      </c>
      <c r="H22" s="14">
        <v>59.26</v>
      </c>
      <c r="I22" s="14">
        <v>48.15</v>
      </c>
      <c r="J22" s="14">
        <v>44.44</v>
      </c>
    </row>
    <row r="23" spans="1:10" ht="9.75" customHeight="1">
      <c r="A23" s="6" t="s">
        <v>10</v>
      </c>
      <c r="B23" s="14">
        <v>77.67</v>
      </c>
      <c r="C23" s="14">
        <v>60.03</v>
      </c>
      <c r="D23" s="14">
        <v>64.83</v>
      </c>
      <c r="E23" s="14">
        <v>59.65</v>
      </c>
      <c r="F23" s="14"/>
      <c r="G23" s="14">
        <v>85.77</v>
      </c>
      <c r="H23" s="14">
        <v>69.68</v>
      </c>
      <c r="I23" s="14">
        <v>73.14</v>
      </c>
      <c r="J23" s="14">
        <v>63.56</v>
      </c>
    </row>
    <row r="24" spans="1:10" ht="9.75" customHeight="1">
      <c r="A24" s="6" t="s">
        <v>11</v>
      </c>
      <c r="B24" s="14">
        <v>83.22</v>
      </c>
      <c r="C24" s="14">
        <v>69.95</v>
      </c>
      <c r="D24" s="14">
        <v>70.98</v>
      </c>
      <c r="E24" s="14">
        <v>69.05</v>
      </c>
      <c r="F24" s="14"/>
      <c r="G24" s="14">
        <v>92.58</v>
      </c>
      <c r="H24" s="14">
        <v>76.32</v>
      </c>
      <c r="I24" s="14">
        <v>74.4</v>
      </c>
      <c r="J24" s="14">
        <v>73.92</v>
      </c>
    </row>
    <row r="25" spans="1:10" ht="9.75" customHeight="1">
      <c r="A25" s="6" t="s">
        <v>12</v>
      </c>
      <c r="B25" s="14">
        <v>81.73</v>
      </c>
      <c r="C25" s="14">
        <v>60.41</v>
      </c>
      <c r="D25" s="14">
        <v>63.96</v>
      </c>
      <c r="E25" s="14">
        <v>52.28</v>
      </c>
      <c r="F25" s="14"/>
      <c r="G25" s="14">
        <v>82.79</v>
      </c>
      <c r="H25" s="14">
        <v>66.39</v>
      </c>
      <c r="I25" s="14">
        <v>74.59</v>
      </c>
      <c r="J25" s="14">
        <v>59.84</v>
      </c>
    </row>
    <row r="26" spans="1:10" ht="9.75" customHeight="1">
      <c r="A26" s="6" t="s">
        <v>13</v>
      </c>
      <c r="B26" s="14">
        <v>58.23</v>
      </c>
      <c r="C26" s="14">
        <v>51.49</v>
      </c>
      <c r="D26" s="14">
        <v>51.6</v>
      </c>
      <c r="E26" s="14">
        <v>47.29</v>
      </c>
      <c r="F26" s="14"/>
      <c r="G26" s="14">
        <v>79.64</v>
      </c>
      <c r="H26" s="14">
        <v>56.74</v>
      </c>
      <c r="I26" s="14">
        <v>58.27</v>
      </c>
      <c r="J26" s="14">
        <v>49.87</v>
      </c>
    </row>
    <row r="27" spans="1:10" ht="9.75" customHeight="1">
      <c r="A27" s="6" t="s">
        <v>14</v>
      </c>
      <c r="B27" s="14">
        <v>74.1</v>
      </c>
      <c r="C27" s="14">
        <v>66.91</v>
      </c>
      <c r="D27" s="14">
        <v>67.3</v>
      </c>
      <c r="E27" s="14">
        <v>60.63</v>
      </c>
      <c r="F27" s="14"/>
      <c r="G27" s="14">
        <v>86.12</v>
      </c>
      <c r="H27" s="14">
        <v>74.57</v>
      </c>
      <c r="I27" s="14">
        <v>71.92</v>
      </c>
      <c r="J27" s="14">
        <v>67.71</v>
      </c>
    </row>
    <row r="28" spans="1:10" ht="9.75" customHeight="1">
      <c r="A28" s="6" t="s">
        <v>15</v>
      </c>
      <c r="B28" s="14">
        <v>74.14</v>
      </c>
      <c r="C28" s="14">
        <v>80.04</v>
      </c>
      <c r="D28" s="14">
        <v>65.97</v>
      </c>
      <c r="E28" s="14">
        <v>58.37</v>
      </c>
      <c r="F28" s="14"/>
      <c r="G28" s="14">
        <v>78.53</v>
      </c>
      <c r="H28" s="14">
        <v>80.77</v>
      </c>
      <c r="I28" s="14">
        <v>64.74</v>
      </c>
      <c r="J28" s="14">
        <v>59.94</v>
      </c>
    </row>
    <row r="29" spans="1:10" ht="9.75" customHeight="1">
      <c r="A29" s="26" t="s">
        <v>19</v>
      </c>
      <c r="B29" s="19">
        <v>79.67</v>
      </c>
      <c r="C29" s="19">
        <v>73.3</v>
      </c>
      <c r="D29" s="19">
        <v>65.46</v>
      </c>
      <c r="E29" s="19">
        <v>60.6</v>
      </c>
      <c r="F29" s="19"/>
      <c r="G29" s="19">
        <v>87.71</v>
      </c>
      <c r="H29" s="19">
        <v>78.73</v>
      </c>
      <c r="I29" s="19">
        <v>70.6</v>
      </c>
      <c r="J29" s="19">
        <v>64.33</v>
      </c>
    </row>
    <row r="30" spans="1:10" ht="6" customHeight="1">
      <c r="A30" s="22"/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8.2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="8" customFormat="1" ht="9.75" customHeight="1">
      <c r="A32" s="8" t="s">
        <v>37</v>
      </c>
    </row>
    <row r="33" s="12" customFormat="1" ht="12.75">
      <c r="A33" s="21" t="s">
        <v>39</v>
      </c>
    </row>
  </sheetData>
  <mergeCells count="4">
    <mergeCell ref="A1:J1"/>
    <mergeCell ref="A4:A5"/>
    <mergeCell ref="B4:E4"/>
    <mergeCell ref="G4:J4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gargiulo</dc:creator>
  <cp:keywords/>
  <dc:description/>
  <cp:lastModifiedBy>template</cp:lastModifiedBy>
  <cp:lastPrinted>2010-12-14T11:10:16Z</cp:lastPrinted>
  <dcterms:created xsi:type="dcterms:W3CDTF">2010-10-22T14:35:09Z</dcterms:created>
  <dcterms:modified xsi:type="dcterms:W3CDTF">2010-12-17T11:41:32Z</dcterms:modified>
  <cp:category/>
  <cp:version/>
  <cp:contentType/>
  <cp:contentStatus/>
</cp:coreProperties>
</file>