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5" windowWidth="15480" windowHeight="11640" activeTab="0"/>
  </bookViews>
  <sheets>
    <sheet name="Indice" sheetId="1" r:id="rId1"/>
    <sheet name="II.2.1.1" sheetId="2" r:id="rId2"/>
    <sheet name="II.2.1.2" sheetId="3" r:id="rId3"/>
    <sheet name="II.2.1.3" sheetId="4" r:id="rId4"/>
    <sheet name="II.2.1.4" sheetId="5" r:id="rId5"/>
    <sheet name="II.2.1.5" sheetId="6" r:id="rId6"/>
    <sheet name="II.2.1.6" sheetId="7" r:id="rId7"/>
    <sheet name="II.2.1.7" sheetId="8" r:id="rId8"/>
  </sheets>
  <definedNames>
    <definedName name="_xlnm.Print_Area" localSheetId="1">'II.2.1.1'!$A$1:$Q$88</definedName>
    <definedName name="_xlnm.Print_Area" localSheetId="2">'II.2.1.2'!$A$1:$P$64</definedName>
    <definedName name="_xlnm.Print_Area" localSheetId="3">'II.2.1.3'!$A$1:$H$59</definedName>
    <definedName name="_xlnm.Print_Area" localSheetId="4">'II.2.1.4'!$A$1:$P$18</definedName>
    <definedName name="_xlnm.Print_Area" localSheetId="5">'II.2.1.5'!$A$1:$P$29</definedName>
    <definedName name="_xlnm.Print_Area" localSheetId="6">'II.2.1.6'!$A$1:$R$63</definedName>
    <definedName name="_xlnm.Print_Area" localSheetId="7">'II.2.1.7'!$A$1:$R$50</definedName>
    <definedName name="_xlnm.Print_Area" localSheetId="0">'Indice'!$A$1:$R$20</definedName>
    <definedName name="colonna_vuota">#REF!,#REF!</definedName>
    <definedName name="FEMMINE">#REF!</definedName>
    <definedName name="kb_isp">#REF!</definedName>
    <definedName name="kb_tfm">#REF!</definedName>
    <definedName name="MASCHI_E_FEMMINE">#REF!</definedName>
    <definedName name="NORD_EST">#REF!</definedName>
    <definedName name="NORD_OVEST">#REF!</definedName>
    <definedName name="OLE_LINK1" localSheetId="1">'II.2.1.1'!#REF!</definedName>
    <definedName name="tab2">#REF!</definedName>
    <definedName name="tab3">#REF!</definedName>
    <definedName name="Tav_4_3_CENTRO">#REF!</definedName>
    <definedName name="Tav_4_3_ITALIA">#REF!</definedName>
    <definedName name="Tav_4_3_MEZZOGIORNO">#REF!</definedName>
    <definedName name="Tav_4_3_NE">#REF!</definedName>
    <definedName name="Tav_4_3_NO">#REF!</definedName>
    <definedName name="Tav_4_3_NORD">#REF!</definedName>
    <definedName name="titolo_centrato" localSheetId="7">'II.2.1.7'!$A$14:$R$14,'II.2.1.7'!$A$21:$R$21,'II.2.1.7'!$A$28:$R$28,'II.2.1.7'!$A$35:$R$35,'II.2.1.7'!$A$42:$R$42,'II.2.1.7'!$A$48:$R$48</definedName>
    <definedName name="titolo_centrato">#REF!,#REF!,#REF!,#REF!,#REF!</definedName>
    <definedName name="titolo_cetrato">#REF!</definedName>
  </definedNames>
  <calcPr fullCalcOnLoad="1"/>
</workbook>
</file>

<file path=xl/sharedStrings.xml><?xml version="1.0" encoding="utf-8"?>
<sst xmlns="http://schemas.openxmlformats.org/spreadsheetml/2006/main" count="894" uniqueCount="323">
  <si>
    <r>
      <t xml:space="preserve">Tavola II.2.1.2 – Attività di lavoro domestico e acquisti di beni e servizi svolti dalle persone in coppia con donna di 25-44 anni per condizione della donna, tipologia della coppia e sesso - Anni 1988-1989, 2002-2003 e 2008-2009 </t>
    </r>
    <r>
      <rPr>
        <i/>
        <sz val="9"/>
        <rFont val="Arial"/>
        <family val="2"/>
      </rPr>
      <t xml:space="preserve">(durata media generica, durata media specifica in ore e minuti e frequenza di partecipazione in percentuale (*)) </t>
    </r>
  </si>
  <si>
    <t>(*) La durata media generica (M.g.) misura il tempo medio impiegato nello svolgere determinate attività dall’insieme della popolazione oggetto di studio, considerando sia le persone che hanno svolto l’attività sia le persone che non l’hanno svolta. La somma delle durate medie generiche relative a tutte le attività svolte nella giornata è pari alle 24 ore, conseguentemente tale indicatore consente di studiare la percentuale di tempo dedicata alle varie attività nel corso della giornata. Inoltre è raccomandata a livello internazionale per confronti temporali e spaziali. 
La frequenza di partecipazione misura la percentuale di popolazione che mediamente, in un determinato tipo di giorno (in questa tavola il giorno medio) , svolge una certa attività. Tale indicatore è importante, perché consente di verificare il grado di coinvolgimento delle persone nelle singole attività, ad esempio quanti uomini e quante donne in percentuale sul totale hanno svolto attività domestiche nel giorno medio, quanti soggetti si sono spostati sul territorio, etc. È  quindi molto utile per capire l’eventuale crescita o diminuzione del coinvolgimento delle persone nelle varie attività nel tempo. 
La durata media specifica (M.s.) misura il tempo medio impiegato nello svolgere determinate attività solo dal collettivo che le svolge effettivamente. La lettura di questo indicatore è particolarmente utile per studiare la durata media effettiva di una determinata attività nella popolazione che l’ha svolta. Ovviamente per alcune attività, come quelle fisiologiche, che hanno una frequenza di partecipazione vicina o pari al 100%, perché sono svolte nel corso della giornata da tutti gli intervistati, la durata media generica e la durata media specifica coincidono (o quasi). Con riferimento alle attività che vengono svolte da un esiguo numero di individui del collettivo considerato (frequenza di partecipazione bassa), la durata media generica e specifica possono differire anche di molto. 
Le durate medie generiche relative alle differenti attività possono essere sommate e la loro somma dà le 24 ore, perché sono medie calcolate sulla stessa popolazione; al contrario le durate medie specifiche relative a diverse attività non possono essere sommate, perché sono medie calcolate su sottoinsiemi differenti del collettivo analizzato (per esempio gli uomini che hanno svolto lavoro di cura dei figli sono diversi da quelli che hanno svolto lavoro retribuito).</t>
  </si>
  <si>
    <r>
      <t xml:space="preserve">Tavola II.2.1.3 – Indice di asimmetria del lavoro familiare (*) nelle coppie con donna di 25-44 anni per condizione della donna, tipologia  della coppia e alcune caratteristiche della coppia - Anni 1988-1989, 2002-2003 e 2008-2009 </t>
    </r>
    <r>
      <rPr>
        <i/>
        <sz val="9"/>
        <rFont val="Arial"/>
        <family val="2"/>
      </rPr>
      <t>(indice di asimmetria in percentuale)</t>
    </r>
    <r>
      <rPr>
        <b/>
        <sz val="9"/>
        <rFont val="Arial"/>
        <family val="2"/>
      </rPr>
      <t xml:space="preserve"> </t>
    </r>
  </si>
  <si>
    <t>(*) Indice di asimmetria: utilizzato nell’indagine “Uso del tempo”, indica la quantità di lavoro familiare svolto dalle donne sul totale di quello svolto da entrambi i partner. Tale indice assume valore 100 nei casi in cui il lavoro familiare ricada esclusivamente sulla donna, è pari a 50 in caso di perfetta condivisione dei carichi di lavoro familiare; i valori compresi tra 0 e 49 e quelli compresi tra 51 e 99 indicano un carico di lavoro, progressivamente più sbilanciato, rispettivamente sull’uomo o sulla donna.</t>
  </si>
  <si>
    <r>
      <t>Tavola II.2.1.4 – Indice di asimmetria (*) delle attività di lavoro domestico e acquisti di beni e servizi nelle coppie con donna di 25-44 anni per condizione della donna e tipologia della coppia - Anni 1988-1989, 2002-2003 e 2008-2009</t>
    </r>
    <r>
      <rPr>
        <i/>
        <sz val="9"/>
        <rFont val="Arial"/>
        <family val="2"/>
      </rPr>
      <t xml:space="preserve"> (indice di asimmetria in percentuale)</t>
    </r>
  </si>
  <si>
    <r>
      <t xml:space="preserve">Tavola II.2.1.1 – Uso del tempo delle persone in coppia con donna di 25-44 anni per condizione della donna, tipologia della coppia e sesso - Anni 1988-1989, 2002-2003 e 2008-2009 </t>
    </r>
    <r>
      <rPr>
        <i/>
        <sz val="9"/>
        <rFont val="Arial"/>
        <family val="2"/>
      </rPr>
      <t>(durata media generica, durata media specifica in ore e minuti e frequenza di partecipazione in percentuale (*))</t>
    </r>
  </si>
  <si>
    <t>(b) La durata media generica (M.g.) misura il tempo medio impiegato nello svolgere determinate attività dall’insieme della popolazione oggetto di studio, considerando sia le persone che hanno svolto l’attività sia le persone che non l’hanno svolta. La somma delle durate medie generiche relative a tutte le attività svolte nella giornata è pari alle 24 ore, conseguentemente tale indicatore consente di studiare la percentuale di tempo dedicata alle varie attività nel corso della giornata. Inoltre è raccomandata a livello internazionale per confronti temporali e spaziali. 
La frequenza di partecipazione misura la percentuale di popolazione che mediamente, in un determinato tipo di giorno (in questa tavola il giorno medio) , svolge una certa attività. Tale indicatore è importante, perché consente di verificare il grado di coinvolgimento delle persone nelle singole attività, ad esempio quanti uomini e quante donne in percentuale sul totale hanno svolto attività domestiche nel giorno medio, quanti soggetti si sono spostati sul territorio, etc. È  quindi molto utile per capire l’eventuale crescita o diminuzione del coinvolgimento delle persone nelle varie attività nel tempo. 
La durata media specifica (M.s.) misura il tempo medio impiegato nello svolgere determinate attività solo dal collettivo che le svolge effettivamente. La lettura di questo indicatore è particolarmente utile per studiare la durata media effettiva di una determinata attività nella popolazione che l’ha svolta. Ovviamente per alcune attività, come quelle fisiologiche, che hanno una frequenza di partecipazione vicina o pari al 100%, perché sono svolte nel corso della giornata da tutti gli intervistati, la durata media generica e la durata media specifica coincidono (o quasi). Con riferimento alle attività che vengono svolte da un esiguo numero di individui del collettivo considerato (frequenza di partecipazione bassa), la durata media generica e specifica possono differire anche di molto. 
Le durate medie generiche relative alle differenti attività possono essere sommate e la loro somma dà le 24 ore, perché sono medie calcolate sulla stessa popolazione; al contrario le durate medie specifiche relative a diverse attività non possono essere sommate, perché sono medie calcolate su sottoinsiemi differenti del collettivo analizzato (per esempio gli uomini che hanno svolto lavoro di cura dei figli sono diversi da quelli che hanno svolto lavoro retribuito).</t>
  </si>
  <si>
    <t>Centro</t>
  </si>
  <si>
    <t xml:space="preserve">CARATTERISTICHE </t>
  </si>
  <si>
    <t>Totale</t>
  </si>
  <si>
    <t>RIPARTIZIONE GEOGRAFICA</t>
  </si>
  <si>
    <t>NUMERO DI FIGLI</t>
  </si>
  <si>
    <t>1 figlio</t>
  </si>
  <si>
    <t>ETÀ DEL FIGLIO PIÙ PICCCOLO</t>
  </si>
  <si>
    <t>0-2</t>
  </si>
  <si>
    <t>3-5</t>
  </si>
  <si>
    <t>6-10</t>
  </si>
  <si>
    <t>11-13</t>
  </si>
  <si>
    <t>14 e più</t>
  </si>
  <si>
    <t>TITOLO DI STUDIO DELLA DONNA</t>
  </si>
  <si>
    <t>Laurea</t>
  </si>
  <si>
    <t>Diploma</t>
  </si>
  <si>
    <t>Maschi</t>
  </si>
  <si>
    <t>Femmine</t>
  </si>
  <si>
    <t>%</t>
  </si>
  <si>
    <t xml:space="preserve">                        </t>
  </si>
  <si>
    <t>RUOLO IN FAMIGLIA</t>
  </si>
  <si>
    <t>Maschi e femmine</t>
  </si>
  <si>
    <t>25-34 anni</t>
  </si>
  <si>
    <t xml:space="preserve">35-44 anni  </t>
  </si>
  <si>
    <t>45-54 anni</t>
  </si>
  <si>
    <t>55-64 anni</t>
  </si>
  <si>
    <t>NORD</t>
  </si>
  <si>
    <t>Single</t>
  </si>
  <si>
    <t>Monogenitore</t>
  </si>
  <si>
    <t xml:space="preserve">Coniuge/convivente senza figli </t>
  </si>
  <si>
    <t xml:space="preserve">Coniuge/convivente con figli </t>
  </si>
  <si>
    <t>Altro (a)</t>
  </si>
  <si>
    <t>NORD-OVEST</t>
  </si>
  <si>
    <t>NORD-EST</t>
  </si>
  <si>
    <t>CENTRO</t>
  </si>
  <si>
    <t>MEZZOGIORNO</t>
  </si>
  <si>
    <t>ITALIA</t>
  </si>
  <si>
    <t>TOTALE</t>
  </si>
  <si>
    <t>(a) Comprende gli altri componenti adulti della famiglia con l'esclusione dei figli celibi o nubili.</t>
  </si>
  <si>
    <t>Nord</t>
  </si>
  <si>
    <t>Mezzogiorno</t>
  </si>
  <si>
    <t>-</t>
  </si>
  <si>
    <t xml:space="preserve">                     </t>
  </si>
  <si>
    <t>NUMERO  DI FIGLI</t>
  </si>
  <si>
    <t>35-44 anni</t>
  </si>
  <si>
    <t xml:space="preserve">Un figlio </t>
  </si>
  <si>
    <t xml:space="preserve">Due figli </t>
  </si>
  <si>
    <t>Tre o più figli</t>
  </si>
  <si>
    <r>
      <t>Fonte</t>
    </r>
    <r>
      <rPr>
        <sz val="7"/>
        <rFont val="Arial"/>
        <family val="2"/>
      </rPr>
      <t>:  Istat, Rilevazione sulle forze di lavoro</t>
    </r>
  </si>
  <si>
    <t>Coppie con lei occupata</t>
  </si>
  <si>
    <t>Totale coppie</t>
  </si>
  <si>
    <t>In coppia con figli</t>
  </si>
  <si>
    <t>1988-1989</t>
  </si>
  <si>
    <t>2002-2003</t>
  </si>
  <si>
    <t>2008-2009 (a)</t>
  </si>
  <si>
    <t>Nessun figlio</t>
  </si>
  <si>
    <t>2 figli o più</t>
  </si>
  <si>
    <t>Licenza elementare o media</t>
  </si>
  <si>
    <t>(a) Dati provvisori.</t>
  </si>
  <si>
    <t>Coppie con lei non occupata</t>
  </si>
  <si>
    <t>ATTIVITÀ</t>
  </si>
  <si>
    <t>2008-2009
(a)</t>
  </si>
  <si>
    <t>LAVORO FAMILIARE</t>
  </si>
  <si>
    <t>M.g.</t>
  </si>
  <si>
    <t>1:32</t>
  </si>
  <si>
    <t>1:49</t>
  </si>
  <si>
    <t>1:54</t>
  </si>
  <si>
    <t>5:29</t>
  </si>
  <si>
    <t>4:57</t>
  </si>
  <si>
    <t>4:40</t>
  </si>
  <si>
    <t>1:35</t>
  </si>
  <si>
    <t>1:55</t>
  </si>
  <si>
    <t>2:04</t>
  </si>
  <si>
    <t>5:47</t>
  </si>
  <si>
    <t>5:23</t>
  </si>
  <si>
    <t>5:09</t>
  </si>
  <si>
    <t>M.s.</t>
  </si>
  <si>
    <t>1:58</t>
  </si>
  <si>
    <t>2:15</t>
  </si>
  <si>
    <t>2:21</t>
  </si>
  <si>
    <t>5:30</t>
  </si>
  <si>
    <t>5:01</t>
  </si>
  <si>
    <t>4:45</t>
  </si>
  <si>
    <t>2:03</t>
  </si>
  <si>
    <t>2:29</t>
  </si>
  <si>
    <t>5:48</t>
  </si>
  <si>
    <t>5:25</t>
  </si>
  <si>
    <t>5:13</t>
  </si>
  <si>
    <t xml:space="preserve"> di cui: Lavoro domestico</t>
  </si>
  <si>
    <t>0:45</t>
  </si>
  <si>
    <t>0:52</t>
  </si>
  <si>
    <t>0:55</t>
  </si>
  <si>
    <t>4:01</t>
  </si>
  <si>
    <t>3:13</t>
  </si>
  <si>
    <t>2:59</t>
  </si>
  <si>
    <t>0:54</t>
  </si>
  <si>
    <t>4:11</t>
  </si>
  <si>
    <t>3:24</t>
  </si>
  <si>
    <t>3:07</t>
  </si>
  <si>
    <t>1:19</t>
  </si>
  <si>
    <t>1:23</t>
  </si>
  <si>
    <t>1:24</t>
  </si>
  <si>
    <t>4:03</t>
  </si>
  <si>
    <t>3:18</t>
  </si>
  <si>
    <t>3:05</t>
  </si>
  <si>
    <t>4:13</t>
  </si>
  <si>
    <t>3:26</t>
  </si>
  <si>
    <t>di cui: Cura di bambini fino a 13 anni (b)</t>
  </si>
  <si>
    <t>0:25</t>
  </si>
  <si>
    <t>0:33</t>
  </si>
  <si>
    <t>0:35</t>
  </si>
  <si>
    <t>0:53</t>
  </si>
  <si>
    <t>1:09</t>
  </si>
  <si>
    <t>1:10</t>
  </si>
  <si>
    <t>0:28</t>
  </si>
  <si>
    <t>0:41</t>
  </si>
  <si>
    <t>0:47</t>
  </si>
  <si>
    <t>1:01</t>
  </si>
  <si>
    <t>1:26</t>
  </si>
  <si>
    <t>1:33</t>
  </si>
  <si>
    <t>1:07</t>
  </si>
  <si>
    <t>1:18</t>
  </si>
  <si>
    <t>1:25</t>
  </si>
  <si>
    <t>1:29</t>
  </si>
  <si>
    <t>2:01</t>
  </si>
  <si>
    <t>1:08</t>
  </si>
  <si>
    <t xml:space="preserve">LAVORO </t>
  </si>
  <si>
    <t>6:08</t>
  </si>
  <si>
    <t>6:16</t>
  </si>
  <si>
    <t>4:30</t>
  </si>
  <si>
    <t>5:49</t>
  </si>
  <si>
    <t>6:10</t>
  </si>
  <si>
    <t>6:13</t>
  </si>
  <si>
    <t>4:07</t>
  </si>
  <si>
    <t>4:02</t>
  </si>
  <si>
    <t>4:19</t>
  </si>
  <si>
    <t>7:21</t>
  </si>
  <si>
    <t>8:16</t>
  </si>
  <si>
    <t>8:18</t>
  </si>
  <si>
    <t>6:18</t>
  </si>
  <si>
    <t>6:29</t>
  </si>
  <si>
    <t>6:41</t>
  </si>
  <si>
    <t>7:23</t>
  </si>
  <si>
    <t>8:14</t>
  </si>
  <si>
    <t>8:12</t>
  </si>
  <si>
    <t>6:14</t>
  </si>
  <si>
    <t>6:15</t>
  </si>
  <si>
    <t>6:32</t>
  </si>
  <si>
    <t>TEMPO FISIOLOGICO</t>
  </si>
  <si>
    <t>11:13</t>
  </si>
  <si>
    <t>10:40</t>
  </si>
  <si>
    <t>10:37</t>
  </si>
  <si>
    <t>10:43</t>
  </si>
  <si>
    <t>11:12</t>
  </si>
  <si>
    <t>10:39</t>
  </si>
  <si>
    <t>10:33</t>
  </si>
  <si>
    <t>10:38</t>
  </si>
  <si>
    <t>10:35</t>
  </si>
  <si>
    <t>10:32</t>
  </si>
  <si>
    <t>TEMPO LIBERO</t>
  </si>
  <si>
    <t>3:55</t>
  </si>
  <si>
    <t>3:43</t>
  </si>
  <si>
    <t>3:33</t>
  </si>
  <si>
    <t>2:41</t>
  </si>
  <si>
    <t>2:39</t>
  </si>
  <si>
    <t>2:35</t>
  </si>
  <si>
    <t>3:53</t>
  </si>
  <si>
    <t>3:38</t>
  </si>
  <si>
    <t>3:28</t>
  </si>
  <si>
    <t>2:31</t>
  </si>
  <si>
    <t>3:48</t>
  </si>
  <si>
    <t>3:39</t>
  </si>
  <si>
    <t>2:50</t>
  </si>
  <si>
    <t>2:48</t>
  </si>
  <si>
    <t>2:44</t>
  </si>
  <si>
    <t>4:00</t>
  </si>
  <si>
    <t>3:44</t>
  </si>
  <si>
    <t>3:35</t>
  </si>
  <si>
    <t>SPOSTAMENTI</t>
  </si>
  <si>
    <t>1:31</t>
  </si>
  <si>
    <t>1:37</t>
  </si>
  <si>
    <t>1:34</t>
  </si>
  <si>
    <t>1:28</t>
  </si>
  <si>
    <t>1:30</t>
  </si>
  <si>
    <t>0:49</t>
  </si>
  <si>
    <t>1:40</t>
  </si>
  <si>
    <t>1:39</t>
  </si>
  <si>
    <t>1:04</t>
  </si>
  <si>
    <t>1:38</t>
  </si>
  <si>
    <t>1:00</t>
  </si>
  <si>
    <t>ALTRO USO DEL TEMPO</t>
  </si>
  <si>
    <t>0:02</t>
  </si>
  <si>
    <t>0:04</t>
  </si>
  <si>
    <t>0:06</t>
  </si>
  <si>
    <t>0:07</t>
  </si>
  <si>
    <t>0:50</t>
  </si>
  <si>
    <t>1:03</t>
  </si>
  <si>
    <t>0:51</t>
  </si>
  <si>
    <t>0:44</t>
  </si>
  <si>
    <t>0:48</t>
  </si>
  <si>
    <t>1:14</t>
  </si>
  <si>
    <t>(b) La cura di bambini fino a 13 anni comprende sia la cura dei figli che di altri bambini conviventi (ad es. nipoti), mentre esclude il tempo di  cura dedicato a figli non conviventi.</t>
  </si>
  <si>
    <t>1:27</t>
  </si>
  <si>
    <t>8:27</t>
  </si>
  <si>
    <t>8:11</t>
  </si>
  <si>
    <t>7:56</t>
  </si>
  <si>
    <t>8:36</t>
  </si>
  <si>
    <t>8:22</t>
  </si>
  <si>
    <t>1:45</t>
  </si>
  <si>
    <t>1:59</t>
  </si>
  <si>
    <t>2:05</t>
  </si>
  <si>
    <t>7:59</t>
  </si>
  <si>
    <t>1:46</t>
  </si>
  <si>
    <t>2:00</t>
  </si>
  <si>
    <t>8:23</t>
  </si>
  <si>
    <t>0:34</t>
  </si>
  <si>
    <t>0:31</t>
  </si>
  <si>
    <t>5:37</t>
  </si>
  <si>
    <t>5:24</t>
  </si>
  <si>
    <t>0:30</t>
  </si>
  <si>
    <t>6:20</t>
  </si>
  <si>
    <t>5:42</t>
  </si>
  <si>
    <t>5:28</t>
  </si>
  <si>
    <t>1:12</t>
  </si>
  <si>
    <t>5:39</t>
  </si>
  <si>
    <t>5:27</t>
  </si>
  <si>
    <t>1:17</t>
  </si>
  <si>
    <t>6:22</t>
  </si>
  <si>
    <t>5:45</t>
  </si>
  <si>
    <t>0:16</t>
  </si>
  <si>
    <t>0:32</t>
  </si>
  <si>
    <t>1:36</t>
  </si>
  <si>
    <t>0:17</t>
  </si>
  <si>
    <t>0:36</t>
  </si>
  <si>
    <t>1:43</t>
  </si>
  <si>
    <t>1:48</t>
  </si>
  <si>
    <t>0:59</t>
  </si>
  <si>
    <t>1:16</t>
  </si>
  <si>
    <t>2:18</t>
  </si>
  <si>
    <t>2:26</t>
  </si>
  <si>
    <t>6:03</t>
  </si>
  <si>
    <t>5:55</t>
  </si>
  <si>
    <t>0:13</t>
  </si>
  <si>
    <t>0:05</t>
  </si>
  <si>
    <t>6:05</t>
  </si>
  <si>
    <t>6:01</t>
  </si>
  <si>
    <t>6:09</t>
  </si>
  <si>
    <t>0:11</t>
  </si>
  <si>
    <t>7:45</t>
  </si>
  <si>
    <t>8:09</t>
  </si>
  <si>
    <t>8:07</t>
  </si>
  <si>
    <t>4:24</t>
  </si>
  <si>
    <t>4:18</t>
  </si>
  <si>
    <t>4:04</t>
  </si>
  <si>
    <t>7:47</t>
  </si>
  <si>
    <t>8:10</t>
  </si>
  <si>
    <t>8:06</t>
  </si>
  <si>
    <t>4:20</t>
  </si>
  <si>
    <t>4:21</t>
  </si>
  <si>
    <t>11:25</t>
  </si>
  <si>
    <t>11:02</t>
  </si>
  <si>
    <t>10:59</t>
  </si>
  <si>
    <t>11:09</t>
  </si>
  <si>
    <t>11:04</t>
  </si>
  <si>
    <t>11:08</t>
  </si>
  <si>
    <t>11:26</t>
  </si>
  <si>
    <t>11:01</t>
  </si>
  <si>
    <t>10:58</t>
  </si>
  <si>
    <t>3:46</t>
  </si>
  <si>
    <t>3:36</t>
  </si>
  <si>
    <t>3:30</t>
  </si>
  <si>
    <t>3:59</t>
  </si>
  <si>
    <t>3:51</t>
  </si>
  <si>
    <t>3:31</t>
  </si>
  <si>
    <t>3:22</t>
  </si>
  <si>
    <t>4:05</t>
  </si>
  <si>
    <t>3:42</t>
  </si>
  <si>
    <t>3:37</t>
  </si>
  <si>
    <t>3:56</t>
  </si>
  <si>
    <t>3:52</t>
  </si>
  <si>
    <t>3:29</t>
  </si>
  <si>
    <t>1:21</t>
  </si>
  <si>
    <t>1:13</t>
  </si>
  <si>
    <t>1:20</t>
  </si>
  <si>
    <t>0:01</t>
  </si>
  <si>
    <t>0:14</t>
  </si>
  <si>
    <t>0:58</t>
  </si>
  <si>
    <t>0:56</t>
  </si>
  <si>
    <t>1:15</t>
  </si>
  <si>
    <t>1:02</t>
  </si>
  <si>
    <t>0:57</t>
  </si>
  <si>
    <t>PREPARARE I PASTI</t>
  </si>
  <si>
    <t>APPARECCHIARE/SPARECCHIARE, LAVARE I PIATTI</t>
  </si>
  <si>
    <t>PULIZIA DELLA CASA</t>
  </si>
  <si>
    <t>LAVARE E STIRARE</t>
  </si>
  <si>
    <t>ACQUISTI DI BENI E SERVIZI</t>
  </si>
  <si>
    <t>0:19</t>
  </si>
  <si>
    <t>0:27</t>
  </si>
  <si>
    <t>0:18</t>
  </si>
  <si>
    <t>0:26</t>
  </si>
  <si>
    <t>0:20</t>
  </si>
  <si>
    <t>Coppia con figli</t>
  </si>
  <si>
    <t>Lavoro domestico</t>
  </si>
  <si>
    <t>- Preparare i pasti</t>
  </si>
  <si>
    <t>- Apparecchiare/sparecchiare, lavare i piatti</t>
  </si>
  <si>
    <t>- Pulizia della casa</t>
  </si>
  <si>
    <t>- Lavare e stirare</t>
  </si>
  <si>
    <t>Acquisti di beni e servizi</t>
  </si>
  <si>
    <t>II.2 TEMPO DI LAVORO E CURA DELLA FAMIGLIA</t>
  </si>
  <si>
    <t>II.2.1 Distribuzione del tempo e carichi di cura</t>
  </si>
  <si>
    <r>
      <t>Tavola II.2.1.5 – Tempo dedicato al lavoro totale (retribuito e familiare) dalle persone che vivono in coppia con donna occupata di 25-44 anni per tipologia della coppia, sesso e alcune caratteristiche - Anni 1988-1989, 2002-2003 e 2008-2009</t>
    </r>
    <r>
      <rPr>
        <i/>
        <sz val="9"/>
        <rFont val="Arial"/>
        <family val="2"/>
      </rPr>
      <t xml:space="preserve"> (durata media generica in ore e minuti)</t>
    </r>
  </si>
  <si>
    <r>
      <t>Tavola II.2.1.6  - Tasso di occupazione delle persone di 25-64 anni per sesso, classe di età, ripartizione geografica e ruolo in famiglia - Anno 2009</t>
    </r>
    <r>
      <rPr>
        <i/>
        <sz val="9"/>
        <rFont val="Arial"/>
        <family val="2"/>
      </rPr>
      <t xml:space="preserve"> (valori percentuali)</t>
    </r>
  </si>
  <si>
    <r>
      <t xml:space="preserve">Tavola II.2.1.7 - Tasso di occupazione dei coniugi o conviventi di 25-64 anni con figli per sesso, classe di età, ripartizione geografica e numero di figli - Anno 2009 </t>
    </r>
    <r>
      <rPr>
        <i/>
        <sz val="9"/>
        <rFont val="Arial"/>
        <family val="2"/>
      </rPr>
      <t>(valori percentuali)</t>
    </r>
  </si>
  <si>
    <t>II. FAMIGLIA E COESIONE SOCIALE</t>
  </si>
  <si>
    <r>
      <t xml:space="preserve">Tavola II.2.1.1 segue – Uso del tempo delle persone in coppia con donna di 25-44 anni per condizione della donna, tipologia della coppia e sesso - Anni 1988-1989, 2002-2003 e 2008-2009 </t>
    </r>
    <r>
      <rPr>
        <i/>
        <sz val="9.5"/>
        <rFont val="Arial Narrow"/>
        <family val="2"/>
      </rPr>
      <t>(durata media generica, durata media specifica in ore e minuti e frequenza di partecipazione in percentuale (c))</t>
    </r>
  </si>
  <si>
    <r>
      <t>Tavola II.2.1.2 segue – Attività di lavoro domestico e acquisti di beni e servizi svolti dalle persone in coppia con donna di 25-44 anni per condizione della donna, tipologia della coppia e sesso - Anni 1988-1989, 2002-2003 e 2008-2009</t>
    </r>
    <r>
      <rPr>
        <i/>
        <sz val="9"/>
        <rFont val="Arial"/>
        <family val="2"/>
      </rPr>
      <t xml:space="preserve"> (durata media generica, durata media specifica in ore e minuti e frequenza di partecipazione in percentuale (b)) </t>
    </r>
  </si>
  <si>
    <r>
      <t>Tavola II.2.1.3 segue  – Indice di asimmetria del lavoro familiare (*) nelle coppie con donna di 25-44 anni per condizione della donna, tipologia  della coppia e alcune caratteristiche della coppia - Anni 1988-1989, 2002-2003 e 2008-2009</t>
    </r>
    <r>
      <rPr>
        <i/>
        <sz val="9.5"/>
        <rFont val="Arial Narrow"/>
        <family val="2"/>
      </rPr>
      <t xml:space="preserve"> (indice di asimmetria in percentuale) </t>
    </r>
  </si>
</sst>
</file>

<file path=xl/styles.xml><?xml version="1.0" encoding="utf-8"?>
<styleSheet xmlns="http://schemas.openxmlformats.org/spreadsheetml/2006/main">
  <numFmts count="1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0"/>
    <numFmt numFmtId="165" formatCode="h\:mm"/>
    <numFmt numFmtId="166" formatCode="_-[$€]\ * #,##0.00_-;\-[$€]\ * #,##0.00_-;_-[$€]\ * &quot;-&quot;??_-;_-@_-"/>
    <numFmt numFmtId="167" formatCode="#,##0;\-\ #,##0;_-\ &quot;- &quot;"/>
    <numFmt numFmtId="168" formatCode="&quot;Sì&quot;;&quot;Sì&quot;;&quot;No&quot;"/>
    <numFmt numFmtId="169" formatCode="&quot;Vero&quot;;&quot;Vero&quot;;&quot;Falso&quot;"/>
    <numFmt numFmtId="170" formatCode="&quot;Attivo&quot;;&quot;Attivo&quot;;&quot;Disattivo&quot;"/>
    <numFmt numFmtId="171" formatCode="[$€-2]\ #.##000_);[Red]\([$€-2]\ #.##000\)"/>
    <numFmt numFmtId="172" formatCode="_-* #,##0_-;\-* #,##0_-;_-* &quot;-&quot;??_-;_-@_-"/>
    <numFmt numFmtId="173" formatCode="#,##0;;0"/>
  </numFmts>
  <fonts count="20">
    <font>
      <sz val="10"/>
      <name val="Arial"/>
      <family val="0"/>
    </font>
    <font>
      <i/>
      <sz val="9"/>
      <name val="Arial"/>
      <family val="2"/>
    </font>
    <font>
      <b/>
      <sz val="9"/>
      <name val="Arial"/>
      <family val="2"/>
    </font>
    <font>
      <b/>
      <sz val="7"/>
      <name val="Arial"/>
      <family val="2"/>
    </font>
    <font>
      <sz val="7"/>
      <name val="Arial"/>
      <family val="2"/>
    </font>
    <font>
      <i/>
      <sz val="7"/>
      <name val="Arial"/>
      <family val="2"/>
    </font>
    <font>
      <u val="single"/>
      <sz val="10"/>
      <color indexed="12"/>
      <name val="MS Sans Serif"/>
      <family val="0"/>
    </font>
    <font>
      <u val="single"/>
      <sz val="10"/>
      <color indexed="14"/>
      <name val="MS Sans Serif"/>
      <family val="0"/>
    </font>
    <font>
      <sz val="9"/>
      <name val="Arial"/>
      <family val="2"/>
    </font>
    <font>
      <sz val="7"/>
      <color indexed="8"/>
      <name val="Arial"/>
      <family val="2"/>
    </font>
    <font>
      <b/>
      <sz val="7"/>
      <color indexed="8"/>
      <name val="Arial"/>
      <family val="2"/>
    </font>
    <font>
      <sz val="8"/>
      <name val="Arial"/>
      <family val="0"/>
    </font>
    <font>
      <b/>
      <sz val="9.5"/>
      <name val="Arial Narrow"/>
      <family val="2"/>
    </font>
    <font>
      <sz val="9.5"/>
      <name val="Arial Narrow"/>
      <family val="2"/>
    </font>
    <font>
      <i/>
      <sz val="9.5"/>
      <name val="Arial Narrow"/>
      <family val="2"/>
    </font>
    <font>
      <b/>
      <i/>
      <sz val="9.5"/>
      <color indexed="18"/>
      <name val="Arial"/>
      <family val="2"/>
    </font>
    <font>
      <sz val="9.5"/>
      <name val="Arial"/>
      <family val="2"/>
    </font>
    <font>
      <sz val="12"/>
      <color indexed="18"/>
      <name val="Arial"/>
      <family val="2"/>
    </font>
    <font>
      <b/>
      <sz val="10"/>
      <name val="Arial"/>
      <family val="2"/>
    </font>
    <font>
      <i/>
      <sz val="10"/>
      <name val="Arial"/>
      <family val="2"/>
    </font>
  </fonts>
  <fills count="3">
    <fill>
      <patternFill/>
    </fill>
    <fill>
      <patternFill patternType="gray125"/>
    </fill>
    <fill>
      <patternFill patternType="solid">
        <fgColor indexed="9"/>
        <bgColor indexed="64"/>
      </patternFill>
    </fill>
  </fills>
  <borders count="4">
    <border>
      <left/>
      <right/>
      <top/>
      <bottom/>
      <diagonal/>
    </border>
    <border>
      <left>
        <color indexed="63"/>
      </left>
      <right>
        <color indexed="63"/>
      </right>
      <top style="thin"/>
      <bottom>
        <color indexed="63"/>
      </bottom>
    </border>
    <border>
      <left>
        <color indexed="63"/>
      </left>
      <right>
        <color indexed="63"/>
      </right>
      <top style="thin"/>
      <bottom style="thin"/>
    </border>
    <border>
      <left>
        <color indexed="63"/>
      </left>
      <right>
        <color indexed="63"/>
      </right>
      <top>
        <color indexed="63"/>
      </top>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166"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pplyBorder="0">
      <alignment/>
      <protection/>
    </xf>
    <xf numFmtId="167"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72">
    <xf numFmtId="0" fontId="0" fillId="0" borderId="0" xfId="0" applyAlignment="1">
      <alignment/>
    </xf>
    <xf numFmtId="164" fontId="9" fillId="0" borderId="0" xfId="0" applyNumberFormat="1" applyFont="1" applyFill="1" applyBorder="1" applyAlignment="1">
      <alignment horizontal="right" wrapText="1"/>
    </xf>
    <xf numFmtId="0" fontId="4" fillId="0" borderId="0" xfId="0" applyFont="1" applyAlignment="1">
      <alignment/>
    </xf>
    <xf numFmtId="0" fontId="4" fillId="0" borderId="0" xfId="0" applyFont="1" applyBorder="1" applyAlignment="1">
      <alignment vertical="center"/>
    </xf>
    <xf numFmtId="164" fontId="4" fillId="0" borderId="0" xfId="0" applyNumberFormat="1" applyFont="1" applyFill="1" applyBorder="1" applyAlignment="1">
      <alignment horizontal="right" vertical="center"/>
    </xf>
    <xf numFmtId="164" fontId="4" fillId="0" borderId="0" xfId="0" applyNumberFormat="1" applyFont="1" applyFill="1" applyBorder="1" applyAlignment="1">
      <alignment vertical="center"/>
    </xf>
    <xf numFmtId="0" fontId="4" fillId="0" borderId="0" xfId="0" applyFont="1" applyAlignment="1">
      <alignment vertical="center"/>
    </xf>
    <xf numFmtId="49" fontId="4" fillId="0" borderId="0" xfId="0" applyNumberFormat="1" applyFont="1" applyBorder="1" applyAlignment="1">
      <alignment vertical="center"/>
    </xf>
    <xf numFmtId="0" fontId="3" fillId="0" borderId="0" xfId="0" applyFont="1" applyBorder="1" applyAlignment="1">
      <alignment vertical="center" wrapText="1"/>
    </xf>
    <xf numFmtId="164" fontId="10" fillId="0" borderId="0" xfId="0" applyNumberFormat="1" applyFont="1" applyFill="1" applyBorder="1" applyAlignment="1">
      <alignment horizontal="right" vertical="center" wrapText="1"/>
    </xf>
    <xf numFmtId="0" fontId="4" fillId="0" borderId="0" xfId="0" applyFont="1" applyFill="1" applyBorder="1" applyAlignment="1">
      <alignment/>
    </xf>
    <xf numFmtId="0" fontId="4" fillId="0" borderId="1" xfId="0" applyFont="1" applyFill="1" applyBorder="1" applyAlignment="1">
      <alignment horizontal="center" vertical="center" wrapText="1"/>
    </xf>
    <xf numFmtId="164" fontId="4" fillId="0" borderId="2" xfId="0" applyNumberFormat="1" applyFont="1" applyFill="1" applyBorder="1" applyAlignment="1">
      <alignment horizontal="right" vertical="center" wrapText="1"/>
    </xf>
    <xf numFmtId="0" fontId="4" fillId="0" borderId="3" xfId="0" applyFont="1" applyFill="1" applyBorder="1" applyAlignment="1">
      <alignment horizontal="right" vertical="center" wrapText="1"/>
    </xf>
    <xf numFmtId="0" fontId="4" fillId="0" borderId="0" xfId="0" applyFont="1" applyFill="1" applyBorder="1" applyAlignment="1">
      <alignment horizontal="right"/>
    </xf>
    <xf numFmtId="164" fontId="4" fillId="0" borderId="0" xfId="0" applyNumberFormat="1" applyFont="1" applyFill="1" applyBorder="1" applyAlignment="1">
      <alignment horizontal="left" vertical="center" wrapText="1"/>
    </xf>
    <xf numFmtId="164" fontId="4" fillId="0" borderId="0" xfId="0" applyNumberFormat="1" applyFont="1" applyFill="1" applyBorder="1" applyAlignment="1">
      <alignment horizontal="right" vertical="center" wrapText="1"/>
    </xf>
    <xf numFmtId="164" fontId="4" fillId="0" borderId="0" xfId="0" applyNumberFormat="1" applyFont="1" applyFill="1" applyBorder="1" applyAlignment="1">
      <alignment horizontal="right" wrapText="1"/>
    </xf>
    <xf numFmtId="164" fontId="3" fillId="0" borderId="0" xfId="0" applyNumberFormat="1" applyFont="1" applyFill="1" applyBorder="1" applyAlignment="1">
      <alignment horizontal="left" vertical="center" wrapText="1"/>
    </xf>
    <xf numFmtId="164" fontId="3" fillId="0" borderId="0" xfId="0" applyNumberFormat="1" applyFont="1" applyFill="1" applyBorder="1" applyAlignment="1">
      <alignment horizontal="right" vertical="center" wrapText="1"/>
    </xf>
    <xf numFmtId="164" fontId="3" fillId="0" borderId="0" xfId="0" applyNumberFormat="1" applyFont="1" applyFill="1" applyBorder="1" applyAlignment="1">
      <alignment horizontal="right" wrapText="1"/>
    </xf>
    <xf numFmtId="164" fontId="4" fillId="0" borderId="0" xfId="0" applyNumberFormat="1" applyFont="1" applyFill="1" applyBorder="1" applyAlignment="1">
      <alignment horizontal="right"/>
    </xf>
    <xf numFmtId="49" fontId="3" fillId="0" borderId="0" xfId="0" applyNumberFormat="1" applyFont="1" applyFill="1" applyBorder="1" applyAlignment="1">
      <alignment/>
    </xf>
    <xf numFmtId="164" fontId="3" fillId="0" borderId="0" xfId="0" applyNumberFormat="1" applyFont="1" applyFill="1" applyBorder="1" applyAlignment="1">
      <alignment horizontal="right"/>
    </xf>
    <xf numFmtId="0" fontId="4" fillId="0" borderId="3" xfId="0" applyFont="1" applyFill="1" applyBorder="1" applyAlignment="1">
      <alignment/>
    </xf>
    <xf numFmtId="164" fontId="4" fillId="0" borderId="3" xfId="0" applyNumberFormat="1" applyFont="1" applyFill="1" applyBorder="1" applyAlignment="1">
      <alignment/>
    </xf>
    <xf numFmtId="0" fontId="4" fillId="0" borderId="1" xfId="0" applyFont="1" applyFill="1" applyBorder="1" applyAlignment="1">
      <alignment/>
    </xf>
    <xf numFmtId="1" fontId="5" fillId="0" borderId="0" xfId="20" applyNumberFormat="1" applyFont="1">
      <alignment/>
      <protection/>
    </xf>
    <xf numFmtId="0" fontId="0" fillId="0" borderId="0" xfId="0" applyBorder="1" applyAlignment="1">
      <alignment/>
    </xf>
    <xf numFmtId="0" fontId="0" fillId="0" borderId="0" xfId="0"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xf>
    <xf numFmtId="0" fontId="4" fillId="0" borderId="2" xfId="0" applyFont="1" applyFill="1" applyBorder="1" applyAlignment="1">
      <alignment horizontal="right" vertical="center" wrapText="1"/>
    </xf>
    <xf numFmtId="0" fontId="0" fillId="0" borderId="0" xfId="0" applyFont="1" applyFill="1" applyBorder="1" applyAlignment="1">
      <alignment horizontal="right"/>
    </xf>
    <xf numFmtId="0" fontId="4" fillId="0" borderId="0" xfId="0" applyFont="1" applyFill="1" applyBorder="1" applyAlignment="1">
      <alignment horizontal="left" vertical="top" wrapText="1"/>
    </xf>
    <xf numFmtId="164" fontId="0" fillId="0" borderId="0" xfId="0" applyNumberFormat="1" applyFont="1" applyFill="1" applyBorder="1" applyAlignment="1">
      <alignment horizontal="right"/>
    </xf>
    <xf numFmtId="164" fontId="3" fillId="0" borderId="0" xfId="0" applyNumberFormat="1" applyFont="1" applyFill="1" applyBorder="1" applyAlignment="1">
      <alignment horizontal="left" vertical="top" wrapText="1"/>
    </xf>
    <xf numFmtId="49" fontId="3" fillId="0" borderId="0" xfId="0" applyNumberFormat="1" applyFont="1" applyFill="1" applyBorder="1" applyAlignment="1">
      <alignment vertical="top"/>
    </xf>
    <xf numFmtId="164" fontId="3" fillId="0" borderId="0" xfId="0" applyNumberFormat="1" applyFont="1" applyFill="1" applyBorder="1" applyAlignment="1">
      <alignment horizontal="right" vertical="center"/>
    </xf>
    <xf numFmtId="0" fontId="4" fillId="0" borderId="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2" fillId="0" borderId="0" xfId="0" applyFont="1" applyAlignment="1">
      <alignment horizontal="left" vertical="center"/>
    </xf>
    <xf numFmtId="0" fontId="13" fillId="0" borderId="0" xfId="0" applyFont="1" applyAlignment="1">
      <alignment vertical="center"/>
    </xf>
    <xf numFmtId="164" fontId="4" fillId="0" borderId="0" xfId="0" applyNumberFormat="1" applyFont="1" applyAlignment="1">
      <alignment vertical="center"/>
    </xf>
    <xf numFmtId="164" fontId="4" fillId="0" borderId="1" xfId="0" applyNumberFormat="1" applyFont="1" applyBorder="1" applyAlignment="1">
      <alignment horizontal="center" vertical="center" wrapText="1"/>
    </xf>
    <xf numFmtId="164" fontId="4" fillId="0" borderId="3" xfId="0" applyNumberFormat="1" applyFont="1" applyBorder="1" applyAlignment="1">
      <alignment horizontal="right" vertical="center" wrapText="1"/>
    </xf>
    <xf numFmtId="164" fontId="4" fillId="0" borderId="0" xfId="0" applyNumberFormat="1" applyFont="1" applyBorder="1" applyAlignment="1">
      <alignment horizontal="right" vertical="center" wrapText="1"/>
    </xf>
    <xf numFmtId="164" fontId="9" fillId="0" borderId="0" xfId="0" applyNumberFormat="1" applyFont="1" applyFill="1" applyBorder="1" applyAlignment="1">
      <alignment vertical="center" wrapText="1"/>
    </xf>
    <xf numFmtId="164" fontId="4" fillId="0" borderId="0" xfId="0" applyNumberFormat="1" applyFont="1" applyBorder="1" applyAlignment="1">
      <alignment vertical="center" wrapText="1"/>
    </xf>
    <xf numFmtId="0" fontId="3" fillId="0" borderId="3" xfId="0" applyFont="1" applyBorder="1" applyAlignment="1">
      <alignment vertical="center" wrapText="1"/>
    </xf>
    <xf numFmtId="0" fontId="4" fillId="2" borderId="0" xfId="0" applyFont="1" applyFill="1" applyBorder="1" applyAlignment="1">
      <alignment/>
    </xf>
    <xf numFmtId="0" fontId="4" fillId="2" borderId="0" xfId="0" applyFont="1" applyFill="1" applyAlignment="1">
      <alignment/>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4" fillId="0" borderId="2" xfId="0" applyFont="1" applyFill="1" applyBorder="1" applyAlignment="1">
      <alignment horizontal="right" vertical="top" wrapText="1"/>
    </xf>
    <xf numFmtId="0" fontId="4" fillId="0" borderId="3" xfId="0" applyFont="1" applyFill="1" applyBorder="1" applyAlignment="1">
      <alignment horizontal="right" vertical="top" wrapText="1"/>
    </xf>
    <xf numFmtId="0" fontId="4" fillId="0" borderId="0" xfId="0" applyFont="1" applyFill="1" applyBorder="1" applyAlignment="1">
      <alignment horizontal="right" vertical="top" wrapText="1"/>
    </xf>
    <xf numFmtId="165" fontId="4" fillId="0" borderId="0" xfId="0" applyNumberFormat="1" applyFont="1" applyBorder="1" applyAlignment="1">
      <alignment horizontal="left" vertical="center" wrapText="1"/>
    </xf>
    <xf numFmtId="165" fontId="4" fillId="0" borderId="0" xfId="0" applyNumberFormat="1" applyFont="1" applyBorder="1" applyAlignment="1">
      <alignment horizontal="right" vertical="center" wrapText="1"/>
    </xf>
    <xf numFmtId="0" fontId="4" fillId="0" borderId="0" xfId="0" applyFont="1" applyFill="1" applyBorder="1" applyAlignment="1">
      <alignment horizontal="right" vertical="center" wrapText="1"/>
    </xf>
    <xf numFmtId="0" fontId="5" fillId="0" borderId="0" xfId="0" applyFont="1" applyFill="1" applyBorder="1" applyAlignment="1">
      <alignment horizontal="left" vertical="center" wrapText="1"/>
    </xf>
    <xf numFmtId="164" fontId="5" fillId="0" borderId="0" xfId="0" applyNumberFormat="1" applyFont="1" applyFill="1" applyBorder="1" applyAlignment="1">
      <alignment horizontal="right" vertical="center" wrapText="1"/>
    </xf>
    <xf numFmtId="0" fontId="5" fillId="0" borderId="0" xfId="0" applyFont="1" applyFill="1" applyBorder="1" applyAlignment="1">
      <alignment horizontal="right" vertical="center" wrapText="1"/>
    </xf>
    <xf numFmtId="165" fontId="4" fillId="0" borderId="0" xfId="0" applyNumberFormat="1" applyFont="1" applyBorder="1" applyAlignment="1">
      <alignment horizontal="right" wrapText="1"/>
    </xf>
    <xf numFmtId="0" fontId="4" fillId="0" borderId="0" xfId="0" applyFont="1" applyFill="1" applyBorder="1" applyAlignment="1">
      <alignment vertical="top" wrapText="1"/>
    </xf>
    <xf numFmtId="0" fontId="4" fillId="0" borderId="3" xfId="0" applyFont="1" applyFill="1" applyBorder="1" applyAlignment="1">
      <alignment horizontal="left" vertical="top" wrapText="1"/>
    </xf>
    <xf numFmtId="165" fontId="4" fillId="0" borderId="3" xfId="0" applyNumberFormat="1" applyFont="1" applyBorder="1" applyAlignment="1">
      <alignment horizontal="right" wrapText="1"/>
    </xf>
    <xf numFmtId="0" fontId="4" fillId="0" borderId="3" xfId="0" applyFont="1" applyFill="1" applyBorder="1" applyAlignment="1">
      <alignment vertical="top" wrapText="1"/>
    </xf>
    <xf numFmtId="0" fontId="4" fillId="0" borderId="0" xfId="0" applyFont="1" applyBorder="1" applyAlignment="1">
      <alignment horizontal="left" vertical="center"/>
    </xf>
    <xf numFmtId="165" fontId="4" fillId="0" borderId="0" xfId="0" applyNumberFormat="1" applyFont="1" applyAlignment="1">
      <alignment vertical="center"/>
    </xf>
    <xf numFmtId="0" fontId="12" fillId="0" borderId="0" xfId="0" applyFont="1" applyAlignment="1">
      <alignment horizontal="left"/>
    </xf>
    <xf numFmtId="165" fontId="4" fillId="0" borderId="0" xfId="0" applyNumberFormat="1" applyFont="1" applyBorder="1" applyAlignment="1">
      <alignment horizontal="left" vertical="center"/>
    </xf>
    <xf numFmtId="0" fontId="4" fillId="0" borderId="0" xfId="0" applyFont="1" applyFill="1" applyBorder="1" applyAlignment="1">
      <alignment horizontal="center" vertical="center"/>
    </xf>
    <xf numFmtId="165" fontId="4" fillId="0" borderId="0" xfId="0" applyNumberFormat="1" applyFont="1" applyBorder="1" applyAlignment="1">
      <alignment vertical="center"/>
    </xf>
    <xf numFmtId="165" fontId="3" fillId="0" borderId="0" xfId="0" applyNumberFormat="1" applyFont="1" applyBorder="1" applyAlignment="1">
      <alignment horizontal="right" vertical="center" wrapText="1"/>
    </xf>
    <xf numFmtId="165" fontId="3" fillId="0" borderId="0" xfId="0" applyNumberFormat="1" applyFont="1" applyBorder="1" applyAlignment="1">
      <alignment vertical="center"/>
    </xf>
    <xf numFmtId="0" fontId="3" fillId="0" borderId="3" xfId="0" applyFont="1" applyBorder="1" applyAlignment="1">
      <alignment wrapText="1"/>
    </xf>
    <xf numFmtId="165" fontId="4" fillId="0" borderId="3" xfId="0" applyNumberFormat="1" applyFont="1" applyBorder="1" applyAlignment="1">
      <alignment vertical="center"/>
    </xf>
    <xf numFmtId="0" fontId="4" fillId="0" borderId="0" xfId="0" applyFont="1" applyAlignment="1">
      <alignment/>
    </xf>
    <xf numFmtId="0" fontId="4" fillId="0" borderId="0" xfId="0" applyFont="1" applyBorder="1" applyAlignment="1">
      <alignment/>
    </xf>
    <xf numFmtId="0" fontId="4" fillId="0" borderId="0" xfId="0" applyFont="1" applyBorder="1" applyAlignment="1">
      <alignment vertical="center"/>
    </xf>
    <xf numFmtId="0" fontId="4" fillId="0" borderId="0" xfId="0" applyFont="1" applyFill="1" applyBorder="1" applyAlignment="1">
      <alignment vertical="center" wrapText="1"/>
    </xf>
    <xf numFmtId="164" fontId="4" fillId="0" borderId="0" xfId="0" applyNumberFormat="1" applyFont="1" applyBorder="1" applyAlignment="1">
      <alignment vertical="center"/>
    </xf>
    <xf numFmtId="164" fontId="4" fillId="0" borderId="0" xfId="0" applyNumberFormat="1" applyFont="1" applyBorder="1" applyAlignment="1">
      <alignment horizontal="right" wrapText="1"/>
    </xf>
    <xf numFmtId="0" fontId="4" fillId="2" borderId="0" xfId="0" applyFont="1" applyFill="1" applyBorder="1" applyAlignment="1">
      <alignment vertical="center"/>
    </xf>
    <xf numFmtId="164" fontId="4" fillId="2" borderId="0" xfId="0" applyNumberFormat="1" applyFont="1" applyFill="1" applyBorder="1" applyAlignment="1">
      <alignment vertical="center"/>
    </xf>
    <xf numFmtId="0" fontId="5" fillId="0" borderId="3" xfId="0" applyFont="1" applyFill="1" applyBorder="1" applyAlignment="1">
      <alignment vertical="center" wrapText="1"/>
    </xf>
    <xf numFmtId="165" fontId="4" fillId="0" borderId="3" xfId="0" applyNumberFormat="1" applyFont="1" applyBorder="1" applyAlignment="1">
      <alignment horizontal="right" vertical="center" wrapText="1"/>
    </xf>
    <xf numFmtId="0" fontId="4" fillId="2" borderId="3" xfId="0" applyFont="1" applyFill="1" applyBorder="1" applyAlignment="1">
      <alignment vertical="center"/>
    </xf>
    <xf numFmtId="0" fontId="4" fillId="0" borderId="0" xfId="0" applyFont="1" applyAlignment="1">
      <alignment wrapText="1"/>
    </xf>
    <xf numFmtId="0" fontId="5" fillId="0" borderId="3" xfId="0" applyFont="1" applyFill="1" applyBorder="1" applyAlignment="1">
      <alignment vertical="top" wrapText="1"/>
    </xf>
    <xf numFmtId="0" fontId="3" fillId="0" borderId="0" xfId="0" applyFont="1" applyBorder="1" applyAlignment="1">
      <alignment horizontal="left" vertical="center"/>
    </xf>
    <xf numFmtId="0" fontId="4" fillId="0" borderId="0" xfId="0" applyFont="1" applyFill="1" applyBorder="1" applyAlignment="1" quotePrefix="1">
      <alignment vertical="center" wrapText="1"/>
    </xf>
    <xf numFmtId="0" fontId="3" fillId="0" borderId="0" xfId="0" applyFont="1" applyFill="1" applyBorder="1" applyAlignment="1">
      <alignment horizontal="left" vertical="center" wrapText="1"/>
    </xf>
    <xf numFmtId="164" fontId="3" fillId="0" borderId="0" xfId="0" applyNumberFormat="1" applyFont="1" applyBorder="1" applyAlignment="1">
      <alignment horizontal="right" vertical="center"/>
    </xf>
    <xf numFmtId="0" fontId="3" fillId="0" borderId="3" xfId="0" applyFont="1" applyFill="1" applyBorder="1" applyAlignment="1">
      <alignment horizontal="left" vertical="center" wrapText="1"/>
    </xf>
    <xf numFmtId="164" fontId="3" fillId="0" borderId="3" xfId="0" applyNumberFormat="1" applyFont="1" applyBorder="1" applyAlignment="1">
      <alignment horizontal="right" vertical="center"/>
    </xf>
    <xf numFmtId="0" fontId="4" fillId="0" borderId="0" xfId="0" applyFont="1" applyFill="1" applyBorder="1" applyAlignment="1" quotePrefix="1">
      <alignment horizontal="left" vertical="top" wrapText="1"/>
    </xf>
    <xf numFmtId="0" fontId="3"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12" fillId="0" borderId="0" xfId="0" applyFont="1" applyAlignment="1">
      <alignment horizontal="left" vertical="center" wrapText="1"/>
    </xf>
    <xf numFmtId="0" fontId="5" fillId="0" borderId="0" xfId="0" applyFont="1" applyFill="1" applyBorder="1" applyAlignment="1">
      <alignment horizontal="center" vertical="center" wrapText="1"/>
    </xf>
    <xf numFmtId="20" fontId="4" fillId="0" borderId="0" xfId="0" applyNumberFormat="1" applyFont="1" applyFill="1" applyBorder="1" applyAlignment="1">
      <alignment horizontal="center" vertical="center" wrapText="1"/>
    </xf>
    <xf numFmtId="0" fontId="18" fillId="0" borderId="0" xfId="0" applyFont="1" applyAlignment="1">
      <alignment/>
    </xf>
    <xf numFmtId="0" fontId="0" fillId="0" borderId="0" xfId="0" applyFont="1" applyAlignment="1">
      <alignment/>
    </xf>
    <xf numFmtId="0" fontId="19" fillId="0" borderId="0" xfId="0" applyFont="1" applyAlignment="1">
      <alignment/>
    </xf>
    <xf numFmtId="3" fontId="0" fillId="0" borderId="0" xfId="0" applyNumberFormat="1" applyFont="1" applyAlignment="1">
      <alignment/>
    </xf>
    <xf numFmtId="0" fontId="4" fillId="0" borderId="0"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left" wrapText="1"/>
    </xf>
    <xf numFmtId="0" fontId="0" fillId="0" borderId="0" xfId="0" applyAlignment="1">
      <alignment wrapText="1"/>
    </xf>
    <xf numFmtId="0" fontId="4" fillId="0" borderId="1"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2" xfId="0" applyFont="1" applyFill="1" applyBorder="1" applyAlignment="1">
      <alignment horizontal="center" vertical="center"/>
    </xf>
    <xf numFmtId="0" fontId="4" fillId="0" borderId="1" xfId="0" applyFont="1" applyFill="1" applyBorder="1" applyAlignment="1">
      <alignment horizontal="center" vertical="center"/>
    </xf>
    <xf numFmtId="0" fontId="2" fillId="0" borderId="0" xfId="0" applyFont="1" applyAlignment="1">
      <alignment horizontal="left" vertical="center" wrapText="1"/>
    </xf>
    <xf numFmtId="44" fontId="4" fillId="0" borderId="2" xfId="23" applyFont="1" applyBorder="1" applyAlignment="1">
      <alignment horizontal="center" vertical="center"/>
    </xf>
    <xf numFmtId="0" fontId="2" fillId="0" borderId="0" xfId="0" applyFont="1" applyAlignment="1">
      <alignment horizontal="left" wrapText="1"/>
    </xf>
    <xf numFmtId="0" fontId="12" fillId="0" borderId="0" xfId="0" applyFont="1" applyAlignment="1">
      <alignment horizontal="left" wrapText="1"/>
    </xf>
    <xf numFmtId="164" fontId="4" fillId="0" borderId="2" xfId="0" applyNumberFormat="1" applyFont="1" applyBorder="1" applyAlignment="1">
      <alignment horizontal="center" vertical="center" wrapText="1"/>
    </xf>
    <xf numFmtId="164" fontId="4" fillId="0" borderId="2" xfId="0" applyNumberFormat="1" applyFont="1" applyBorder="1" applyAlignment="1">
      <alignment horizontal="center" vertical="center"/>
    </xf>
    <xf numFmtId="0" fontId="4" fillId="0" borderId="0" xfId="0" applyFont="1" applyAlignment="1">
      <alignment vertical="center" wrapText="1"/>
    </xf>
    <xf numFmtId="0" fontId="2" fillId="0" borderId="0" xfId="0" applyFont="1" applyAlignment="1">
      <alignment wrapText="1"/>
    </xf>
    <xf numFmtId="0" fontId="4" fillId="0" borderId="1" xfId="0" applyFont="1" applyBorder="1" applyAlignment="1">
      <alignment horizontal="left" vertical="center"/>
    </xf>
    <xf numFmtId="0" fontId="4" fillId="0" borderId="0" xfId="0" applyFont="1" applyBorder="1" applyAlignment="1">
      <alignment horizontal="left" vertical="center"/>
    </xf>
    <xf numFmtId="0" fontId="4" fillId="0" borderId="3" xfId="0" applyFont="1" applyBorder="1" applyAlignment="1">
      <alignment horizontal="left" vertical="center"/>
    </xf>
    <xf numFmtId="0" fontId="4" fillId="0" borderId="2" xfId="0" applyFont="1" applyBorder="1" applyAlignment="1">
      <alignment horizontal="center" vertical="center" wrapText="1"/>
    </xf>
    <xf numFmtId="0" fontId="4" fillId="0" borderId="1" xfId="0" applyFont="1" applyBorder="1" applyAlignment="1">
      <alignment horizontal="center" vertical="center"/>
    </xf>
    <xf numFmtId="0" fontId="4"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165" fontId="2" fillId="0" borderId="0" xfId="0" applyNumberFormat="1" applyFont="1" applyAlignment="1">
      <alignment vertical="center" wrapText="1"/>
    </xf>
    <xf numFmtId="0" fontId="0" fillId="0" borderId="0" xfId="0" applyAlignment="1">
      <alignment vertical="center"/>
    </xf>
    <xf numFmtId="165" fontId="4" fillId="0" borderId="1" xfId="0" applyNumberFormat="1" applyFont="1" applyBorder="1" applyAlignment="1">
      <alignment horizontal="left" vertical="center"/>
    </xf>
    <xf numFmtId="165" fontId="4" fillId="0" borderId="0" xfId="0" applyNumberFormat="1" applyFont="1" applyBorder="1" applyAlignment="1">
      <alignment horizontal="left" vertical="center"/>
    </xf>
    <xf numFmtId="165" fontId="4" fillId="0" borderId="3" xfId="0" applyNumberFormat="1" applyFont="1" applyBorder="1" applyAlignment="1">
      <alignment horizontal="left" vertical="center"/>
    </xf>
    <xf numFmtId="164" fontId="4" fillId="0" borderId="0" xfId="0" applyNumberFormat="1" applyFont="1" applyFill="1" applyBorder="1" applyAlignment="1">
      <alignment horizontal="left" vertical="top" wrapText="1"/>
    </xf>
    <xf numFmtId="3" fontId="2" fillId="0" borderId="0" xfId="0" applyNumberFormat="1" applyFont="1" applyFill="1" applyAlignment="1">
      <alignment horizontal="left" wrapText="1"/>
    </xf>
    <xf numFmtId="0" fontId="2" fillId="0" borderId="0"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4" fillId="0" borderId="1" xfId="0" applyFont="1" applyFill="1" applyBorder="1" applyAlignment="1">
      <alignment horizontal="left" vertical="top" wrapText="1"/>
    </xf>
    <xf numFmtId="0" fontId="3" fillId="0" borderId="3" xfId="0" applyFont="1" applyFill="1" applyBorder="1" applyAlignment="1">
      <alignment horizontal="left" vertical="center" wrapText="1"/>
    </xf>
    <xf numFmtId="0" fontId="4" fillId="0" borderId="0" xfId="0" applyFont="1" applyFill="1" applyBorder="1" applyAlignment="1">
      <alignment horizontal="center" wrapText="1"/>
    </xf>
    <xf numFmtId="0" fontId="4" fillId="0" borderId="3" xfId="0" applyFont="1" applyFill="1" applyBorder="1" applyAlignment="1">
      <alignment horizontal="center" vertical="center" wrapText="1"/>
    </xf>
    <xf numFmtId="0" fontId="2" fillId="0" borderId="0" xfId="0" applyFont="1" applyFill="1" applyAlignment="1">
      <alignment horizontal="left" vertical="center" wrapText="1"/>
    </xf>
    <xf numFmtId="0" fontId="12" fillId="0" borderId="0" xfId="0" applyFont="1" applyFill="1" applyAlignment="1">
      <alignment horizontal="left" vertical="center" wrapText="1"/>
    </xf>
    <xf numFmtId="0" fontId="4" fillId="0" borderId="0" xfId="0" applyFont="1" applyFill="1" applyAlignment="1">
      <alignment horizontal="left"/>
    </xf>
    <xf numFmtId="0" fontId="4" fillId="0" borderId="0" xfId="0" applyFont="1" applyFill="1" applyAlignment="1">
      <alignment/>
    </xf>
    <xf numFmtId="0" fontId="4" fillId="0" borderId="0" xfId="0" applyFont="1" applyFill="1" applyAlignment="1">
      <alignment/>
    </xf>
    <xf numFmtId="165" fontId="4" fillId="0" borderId="0" xfId="0" applyNumberFormat="1" applyFont="1" applyFill="1" applyBorder="1" applyAlignment="1">
      <alignment horizontal="left" vertical="center" wrapText="1"/>
    </xf>
    <xf numFmtId="165" fontId="4" fillId="0" borderId="0" xfId="0" applyNumberFormat="1" applyFont="1" applyFill="1" applyBorder="1" applyAlignment="1">
      <alignment horizontal="right" vertical="center" wrapText="1"/>
    </xf>
    <xf numFmtId="164" fontId="4" fillId="0" borderId="0" xfId="0" applyNumberFormat="1" applyFont="1" applyFill="1" applyBorder="1" applyAlignment="1">
      <alignment/>
    </xf>
    <xf numFmtId="165" fontId="5" fillId="0" borderId="0" xfId="0" applyNumberFormat="1" applyFont="1" applyFill="1" applyBorder="1" applyAlignment="1">
      <alignment horizontal="left" vertical="center" wrapText="1"/>
    </xf>
    <xf numFmtId="165" fontId="5" fillId="0" borderId="0" xfId="0" applyNumberFormat="1" applyFont="1" applyFill="1" applyBorder="1" applyAlignment="1">
      <alignment horizontal="right" vertical="center" wrapText="1"/>
    </xf>
    <xf numFmtId="165" fontId="4" fillId="0" borderId="3" xfId="0" applyNumberFormat="1" applyFont="1" applyFill="1" applyBorder="1" applyAlignment="1">
      <alignment horizontal="center" vertical="center" wrapText="1"/>
    </xf>
    <xf numFmtId="165" fontId="4" fillId="0" borderId="0" xfId="0" applyNumberFormat="1" applyFont="1" applyFill="1" applyBorder="1" applyAlignment="1">
      <alignment horizontal="right" wrapText="1"/>
    </xf>
    <xf numFmtId="0" fontId="4" fillId="0" borderId="0" xfId="0" applyFont="1" applyFill="1" applyAlignment="1">
      <alignment horizontal="left" wrapText="1"/>
    </xf>
    <xf numFmtId="0" fontId="0" fillId="0" borderId="0" xfId="0" applyFill="1" applyAlignment="1">
      <alignment/>
    </xf>
    <xf numFmtId="0" fontId="4" fillId="0" borderId="0" xfId="0" applyFont="1" applyFill="1" applyBorder="1" applyAlignment="1">
      <alignment horizontal="left"/>
    </xf>
    <xf numFmtId="0" fontId="14" fillId="0" borderId="0" xfId="0" applyFont="1" applyFill="1" applyAlignment="1">
      <alignment horizontal="left" vertical="center"/>
    </xf>
    <xf numFmtId="0" fontId="15" fillId="0" borderId="0" xfId="0" applyFont="1" applyFill="1" applyBorder="1" applyAlignment="1">
      <alignment horizontal="left"/>
    </xf>
    <xf numFmtId="0" fontId="16" fillId="0" borderId="0" xfId="0" applyFont="1" applyFill="1" applyBorder="1" applyAlignment="1">
      <alignment/>
    </xf>
    <xf numFmtId="165" fontId="4" fillId="0" borderId="3" xfId="0" applyNumberFormat="1" applyFont="1" applyFill="1" applyBorder="1" applyAlignment="1">
      <alignment horizontal="right" wrapText="1"/>
    </xf>
    <xf numFmtId="0" fontId="4" fillId="0" borderId="0" xfId="0" applyFont="1" applyFill="1" applyBorder="1" applyAlignment="1">
      <alignment/>
    </xf>
    <xf numFmtId="0" fontId="0" fillId="0" borderId="0" xfId="0" applyFill="1" applyAlignment="1">
      <alignment wrapText="1"/>
    </xf>
    <xf numFmtId="0" fontId="17" fillId="0" borderId="0" xfId="0" applyFont="1" applyFill="1" applyAlignment="1">
      <alignment/>
    </xf>
    <xf numFmtId="0" fontId="17" fillId="0" borderId="0" xfId="0" applyFont="1" applyFill="1" applyAlignment="1">
      <alignment horizontal="left"/>
    </xf>
  </cellXfs>
  <cellStyles count="11">
    <cellStyle name="Normal" xfId="0"/>
    <cellStyle name="Hyperlink" xfId="15"/>
    <cellStyle name="Followed Hyperlink" xfId="16"/>
    <cellStyle name="Euro" xfId="17"/>
    <cellStyle name="Comma" xfId="18"/>
    <cellStyle name="Comma [0]" xfId="19"/>
    <cellStyle name="Normale_Tav 9.1" xfId="20"/>
    <cellStyle name="Nuovo" xfId="21"/>
    <cellStyle name="Percent" xfId="22"/>
    <cellStyle name="Currency" xfId="23"/>
    <cellStyle name="Currency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A17"/>
  <sheetViews>
    <sheetView tabSelected="1" zoomScaleSheetLayoutView="100" workbookViewId="0" topLeftCell="A1">
      <selection activeCell="A1" sqref="A1"/>
    </sheetView>
  </sheetViews>
  <sheetFormatPr defaultColWidth="9.140625" defaultRowHeight="12" customHeight="1"/>
  <cols>
    <col min="1" max="1" width="159.7109375" style="106" customWidth="1"/>
    <col min="2" max="16384" width="9.140625" style="106" customWidth="1"/>
  </cols>
  <sheetData>
    <row r="1" ht="12" customHeight="1">
      <c r="A1" s="105" t="s">
        <v>319</v>
      </c>
    </row>
    <row r="2" ht="12" customHeight="1">
      <c r="A2" s="106" t="s">
        <v>314</v>
      </c>
    </row>
    <row r="3" ht="12" customHeight="1">
      <c r="A3" s="107" t="s">
        <v>315</v>
      </c>
    </row>
    <row r="5" ht="12" customHeight="1">
      <c r="A5" s="106" t="str">
        <f>+'II.2.1.1'!A1:P1</f>
        <v>Tavola II.2.1.1 – Uso del tempo delle persone in coppia con donna di 25-44 anni per condizione della donna, tipologia della coppia e sesso - Anni 1988-1989, 2002-2003 e 2008-2009 (durata media generica, durata media specifica in ore e minuti e frequenza di partecipazione in percentuale (*))</v>
      </c>
    </row>
    <row r="7" ht="12" customHeight="1">
      <c r="A7" s="106" t="str">
        <f>+'II.2.1.2'!A1:P1</f>
        <v>Tavola II.2.1.2 – Attività di lavoro domestico e acquisti di beni e servizi svolti dalle persone in coppia con donna di 25-44 anni per condizione della donna, tipologia della coppia e sesso - Anni 1988-1989, 2002-2003 e 2008-2009 (durata media generica, durata media specifica in ore e minuti e frequenza di partecipazione in percentuale (*)) </v>
      </c>
    </row>
    <row r="9" ht="12" customHeight="1">
      <c r="A9" s="106" t="str">
        <f>+'II.2.1.3'!A1:H1</f>
        <v>Tavola II.2.1.3 – Indice di asimmetria del lavoro familiare (*) nelle coppie con donna di 25-44 anni per condizione della donna, tipologia  della coppia e alcune caratteristiche della coppia - Anni 1988-1989, 2002-2003 e 2008-2009 (indice di asimmetria in percentuale) </v>
      </c>
    </row>
    <row r="11" ht="12" customHeight="1">
      <c r="A11" s="106" t="str">
        <f>+'II.2.1.4'!A1:P1</f>
        <v>Tavola II.2.1.4 – Indice di asimmetria (*) delle attività di lavoro domestico e acquisti di beni e servizi nelle coppie con donna di 25-44 anni per condizione della donna e tipologia della coppia - Anni 1988-1989, 2002-2003 e 2008-2009 (indice di asimmetria in percentuale)</v>
      </c>
    </row>
    <row r="13" ht="12" customHeight="1">
      <c r="A13" s="106" t="str">
        <f>+'II.2.1.5'!A1:P1</f>
        <v>Tavola II.2.1.5 – Tempo dedicato al lavoro totale (retribuito e familiare) dalle persone che vivono in coppia con donna occupata di 25-44 anni per tipologia della coppia, sesso e alcune caratteristiche - Anni 1988-1989, 2002-2003 e 2008-2009 (durata media generica in ore e minuti)</v>
      </c>
    </row>
    <row r="15" ht="12" customHeight="1">
      <c r="A15" s="108" t="str">
        <f>+'II.2.1.6'!A1:R1</f>
        <v>Tavola II.2.1.6  - Tasso di occupazione delle persone di 25-64 anni per sesso, classe di età, ripartizione geografica e ruolo in famiglia - Anno 2009 (valori percentuali)</v>
      </c>
    </row>
    <row r="17" ht="12" customHeight="1">
      <c r="A17" s="108" t="str">
        <f>+'II.2.1.7'!A1:R1</f>
        <v>Tavola II.2.1.7 - Tasso di occupazione dei coniugi o conviventi di 25-64 anni con figli per sesso, classe di età, ripartizione geografica e numero di figli - Anno 2009 (valori percentuali)</v>
      </c>
    </row>
  </sheetData>
  <printOptions/>
  <pageMargins left="0.26" right="0.33" top="1" bottom="1" header="0.5" footer="0.5"/>
  <pageSetup fitToHeight="1" fitToWidth="1" orientation="landscape" paperSize="9" scale="48" r:id="rId1"/>
</worksheet>
</file>

<file path=xl/worksheets/sheet2.xml><?xml version="1.0" encoding="utf-8"?>
<worksheet xmlns="http://schemas.openxmlformats.org/spreadsheetml/2006/main" xmlns:r="http://schemas.openxmlformats.org/officeDocument/2006/relationships">
  <dimension ref="A1:S101"/>
  <sheetViews>
    <sheetView workbookViewId="0" topLeftCell="A1">
      <selection activeCell="A1" sqref="A1:P1"/>
    </sheetView>
  </sheetViews>
  <sheetFormatPr defaultColWidth="9.140625" defaultRowHeight="12.75"/>
  <cols>
    <col min="1" max="1" width="6.8515625" style="151" customWidth="1"/>
    <col min="2" max="2" width="6.7109375" style="152" customWidth="1"/>
    <col min="3" max="4" width="6.8515625" style="152" customWidth="1"/>
    <col min="5" max="5" width="0.85546875" style="152" customWidth="1"/>
    <col min="6" max="6" width="6.7109375" style="152" customWidth="1"/>
    <col min="7" max="8" width="6.8515625" style="152" customWidth="1"/>
    <col min="9" max="9" width="0.85546875" style="152" customWidth="1"/>
    <col min="10" max="10" width="6.7109375" style="153" customWidth="1"/>
    <col min="11" max="12" width="6.8515625" style="153" customWidth="1"/>
    <col min="13" max="13" width="0.85546875" style="153" customWidth="1"/>
    <col min="14" max="14" width="6.7109375" style="153" customWidth="1"/>
    <col min="15" max="16" width="6.8515625" style="153" customWidth="1"/>
    <col min="17" max="17" width="1.8515625" style="10" customWidth="1"/>
    <col min="18" max="18" width="2.57421875" style="10" customWidth="1"/>
    <col min="19" max="16384" width="9.140625" style="10" customWidth="1"/>
  </cols>
  <sheetData>
    <row r="1" spans="1:16" ht="44.25" customHeight="1">
      <c r="A1" s="149" t="s">
        <v>5</v>
      </c>
      <c r="B1" s="150"/>
      <c r="C1" s="150"/>
      <c r="D1" s="150"/>
      <c r="E1" s="150"/>
      <c r="F1" s="150"/>
      <c r="G1" s="150"/>
      <c r="H1" s="150"/>
      <c r="I1" s="150"/>
      <c r="J1" s="150"/>
      <c r="K1" s="150"/>
      <c r="L1" s="150"/>
      <c r="M1" s="150"/>
      <c r="N1" s="150"/>
      <c r="O1" s="150"/>
      <c r="P1" s="150"/>
    </row>
    <row r="2" spans="2:3" ht="9" customHeight="1">
      <c r="B2" s="10"/>
      <c r="C2" s="10"/>
    </row>
    <row r="3" spans="1:16" ht="12.75" customHeight="1">
      <c r="A3" s="115" t="s">
        <v>66</v>
      </c>
      <c r="B3" s="118" t="s">
        <v>55</v>
      </c>
      <c r="C3" s="118"/>
      <c r="D3" s="118"/>
      <c r="E3" s="118"/>
      <c r="F3" s="118"/>
      <c r="G3" s="118"/>
      <c r="H3" s="118"/>
      <c r="I3" s="118"/>
      <c r="J3" s="118"/>
      <c r="K3" s="118"/>
      <c r="L3" s="118"/>
      <c r="M3" s="118"/>
      <c r="N3" s="118"/>
      <c r="O3" s="118"/>
      <c r="P3" s="118"/>
    </row>
    <row r="4" spans="1:16" ht="12.75" customHeight="1">
      <c r="A4" s="116"/>
      <c r="B4" s="118" t="s">
        <v>56</v>
      </c>
      <c r="C4" s="118"/>
      <c r="D4" s="118"/>
      <c r="E4" s="118"/>
      <c r="F4" s="118"/>
      <c r="G4" s="118"/>
      <c r="H4" s="118"/>
      <c r="I4" s="11"/>
      <c r="J4" s="118" t="s">
        <v>57</v>
      </c>
      <c r="K4" s="118"/>
      <c r="L4" s="118"/>
      <c r="M4" s="119"/>
      <c r="N4" s="118"/>
      <c r="O4" s="118"/>
      <c r="P4" s="118"/>
    </row>
    <row r="5" spans="1:16" ht="12.75" customHeight="1">
      <c r="A5" s="116"/>
      <c r="B5" s="110" t="s">
        <v>22</v>
      </c>
      <c r="C5" s="110"/>
      <c r="D5" s="110"/>
      <c r="E5" s="54"/>
      <c r="F5" s="110" t="s">
        <v>23</v>
      </c>
      <c r="G5" s="110"/>
      <c r="H5" s="110"/>
      <c r="I5" s="41"/>
      <c r="J5" s="118" t="s">
        <v>22</v>
      </c>
      <c r="K5" s="118"/>
      <c r="L5" s="118"/>
      <c r="M5" s="54"/>
      <c r="N5" s="118" t="s">
        <v>23</v>
      </c>
      <c r="O5" s="118"/>
      <c r="P5" s="118"/>
    </row>
    <row r="6" spans="1:16" ht="20.25" customHeight="1">
      <c r="A6" s="117"/>
      <c r="B6" s="56" t="s">
        <v>58</v>
      </c>
      <c r="C6" s="56" t="s">
        <v>59</v>
      </c>
      <c r="D6" s="56" t="s">
        <v>67</v>
      </c>
      <c r="E6" s="57"/>
      <c r="F6" s="56" t="s">
        <v>58</v>
      </c>
      <c r="G6" s="56" t="s">
        <v>59</v>
      </c>
      <c r="H6" s="56" t="s">
        <v>67</v>
      </c>
      <c r="I6" s="42"/>
      <c r="J6" s="56" t="s">
        <v>58</v>
      </c>
      <c r="K6" s="56" t="s">
        <v>59</v>
      </c>
      <c r="L6" s="56" t="s">
        <v>67</v>
      </c>
      <c r="M6" s="57"/>
      <c r="N6" s="56" t="s">
        <v>58</v>
      </c>
      <c r="O6" s="56" t="s">
        <v>59</v>
      </c>
      <c r="P6" s="56" t="s">
        <v>67</v>
      </c>
    </row>
    <row r="7" spans="1:16" ht="9" customHeight="1">
      <c r="A7" s="39"/>
      <c r="B7" s="58"/>
      <c r="C7" s="58"/>
      <c r="D7" s="58"/>
      <c r="E7" s="58"/>
      <c r="F7" s="58"/>
      <c r="G7" s="58"/>
      <c r="H7" s="58"/>
      <c r="I7" s="41"/>
      <c r="J7" s="58"/>
      <c r="K7" s="58"/>
      <c r="L7" s="58"/>
      <c r="M7" s="58"/>
      <c r="N7" s="58"/>
      <c r="O7" s="58"/>
      <c r="P7" s="58"/>
    </row>
    <row r="8" spans="1:16" ht="12.75" customHeight="1">
      <c r="A8" s="109" t="s">
        <v>68</v>
      </c>
      <c r="B8" s="109"/>
      <c r="C8" s="109"/>
      <c r="D8" s="109"/>
      <c r="E8" s="109"/>
      <c r="F8" s="109"/>
      <c r="G8" s="109"/>
      <c r="H8" s="109"/>
      <c r="I8" s="109"/>
      <c r="J8" s="109"/>
      <c r="K8" s="109"/>
      <c r="L8" s="109"/>
      <c r="M8" s="109"/>
      <c r="N8" s="109"/>
      <c r="O8" s="109"/>
      <c r="P8" s="109"/>
    </row>
    <row r="9" spans="1:16" ht="9" customHeight="1">
      <c r="A9" s="154" t="s">
        <v>69</v>
      </c>
      <c r="B9" s="155" t="s">
        <v>70</v>
      </c>
      <c r="C9" s="155" t="s">
        <v>71</v>
      </c>
      <c r="D9" s="155" t="s">
        <v>72</v>
      </c>
      <c r="E9" s="155"/>
      <c r="F9" s="155" t="s">
        <v>73</v>
      </c>
      <c r="G9" s="155" t="s">
        <v>74</v>
      </c>
      <c r="H9" s="155" t="s">
        <v>75</v>
      </c>
      <c r="I9" s="155"/>
      <c r="J9" s="155" t="s">
        <v>76</v>
      </c>
      <c r="K9" s="155" t="s">
        <v>77</v>
      </c>
      <c r="L9" s="155" t="s">
        <v>78</v>
      </c>
      <c r="M9" s="155"/>
      <c r="N9" s="155" t="s">
        <v>79</v>
      </c>
      <c r="O9" s="155" t="s">
        <v>80</v>
      </c>
      <c r="P9" s="155" t="s">
        <v>81</v>
      </c>
    </row>
    <row r="10" spans="1:16" s="156" customFormat="1" ht="9" customHeight="1">
      <c r="A10" s="15" t="s">
        <v>24</v>
      </c>
      <c r="B10" s="16">
        <v>78.3</v>
      </c>
      <c r="C10" s="16">
        <v>80.6</v>
      </c>
      <c r="D10" s="16">
        <v>80.7</v>
      </c>
      <c r="E10" s="16"/>
      <c r="F10" s="16">
        <v>99.8</v>
      </c>
      <c r="G10" s="16">
        <v>98.8</v>
      </c>
      <c r="H10" s="16">
        <v>98.4</v>
      </c>
      <c r="I10" s="16"/>
      <c r="J10" s="16">
        <v>77.8</v>
      </c>
      <c r="K10" s="16">
        <v>81.5</v>
      </c>
      <c r="L10" s="16">
        <v>83.7</v>
      </c>
      <c r="M10" s="16"/>
      <c r="N10" s="16">
        <v>99.9</v>
      </c>
      <c r="O10" s="16">
        <v>99.6</v>
      </c>
      <c r="P10" s="16">
        <v>98.6</v>
      </c>
    </row>
    <row r="11" spans="1:16" ht="9" customHeight="1">
      <c r="A11" s="39" t="s">
        <v>82</v>
      </c>
      <c r="B11" s="155" t="s">
        <v>83</v>
      </c>
      <c r="C11" s="155" t="s">
        <v>84</v>
      </c>
      <c r="D11" s="155" t="s">
        <v>85</v>
      </c>
      <c r="E11" s="155"/>
      <c r="F11" s="155" t="s">
        <v>86</v>
      </c>
      <c r="G11" s="155" t="s">
        <v>87</v>
      </c>
      <c r="H11" s="155" t="s">
        <v>88</v>
      </c>
      <c r="I11" s="61"/>
      <c r="J11" s="155" t="s">
        <v>89</v>
      </c>
      <c r="K11" s="155" t="s">
        <v>85</v>
      </c>
      <c r="L11" s="155" t="s">
        <v>90</v>
      </c>
      <c r="M11" s="155"/>
      <c r="N11" s="155" t="s">
        <v>91</v>
      </c>
      <c r="O11" s="155" t="s">
        <v>92</v>
      </c>
      <c r="P11" s="155" t="s">
        <v>93</v>
      </c>
    </row>
    <row r="12" spans="1:16" ht="12.75" customHeight="1">
      <c r="A12" s="103" t="s">
        <v>94</v>
      </c>
      <c r="B12" s="103"/>
      <c r="C12" s="103"/>
      <c r="D12" s="103"/>
      <c r="E12" s="103"/>
      <c r="F12" s="103"/>
      <c r="G12" s="103"/>
      <c r="H12" s="103"/>
      <c r="I12" s="103"/>
      <c r="J12" s="103"/>
      <c r="K12" s="103"/>
      <c r="L12" s="103"/>
      <c r="M12" s="103"/>
      <c r="N12" s="103"/>
      <c r="O12" s="103"/>
      <c r="P12" s="103"/>
    </row>
    <row r="13" spans="1:16" ht="9" customHeight="1">
      <c r="A13" s="157" t="s">
        <v>69</v>
      </c>
      <c r="B13" s="155" t="s">
        <v>95</v>
      </c>
      <c r="C13" s="155" t="s">
        <v>96</v>
      </c>
      <c r="D13" s="155" t="s">
        <v>97</v>
      </c>
      <c r="E13" s="155"/>
      <c r="F13" s="155" t="s">
        <v>98</v>
      </c>
      <c r="G13" s="155" t="s">
        <v>99</v>
      </c>
      <c r="H13" s="155" t="s">
        <v>100</v>
      </c>
      <c r="I13" s="158"/>
      <c r="J13" s="155" t="s">
        <v>95</v>
      </c>
      <c r="K13" s="155" t="s">
        <v>96</v>
      </c>
      <c r="L13" s="155" t="s">
        <v>101</v>
      </c>
      <c r="M13" s="155"/>
      <c r="N13" s="155" t="s">
        <v>102</v>
      </c>
      <c r="O13" s="155" t="s">
        <v>103</v>
      </c>
      <c r="P13" s="155" t="s">
        <v>104</v>
      </c>
    </row>
    <row r="14" spans="1:16" ht="9" customHeight="1">
      <c r="A14" s="62" t="s">
        <v>24</v>
      </c>
      <c r="B14" s="16">
        <v>56.9</v>
      </c>
      <c r="C14" s="16">
        <v>62.5</v>
      </c>
      <c r="D14" s="16">
        <v>65</v>
      </c>
      <c r="E14" s="16"/>
      <c r="F14" s="16">
        <v>99.2</v>
      </c>
      <c r="G14" s="16">
        <v>98</v>
      </c>
      <c r="H14" s="16">
        <v>97</v>
      </c>
      <c r="I14" s="63"/>
      <c r="J14" s="16">
        <v>54.8</v>
      </c>
      <c r="K14" s="16">
        <v>61.2</v>
      </c>
      <c r="L14" s="16">
        <v>65</v>
      </c>
      <c r="M14" s="16"/>
      <c r="N14" s="16">
        <v>99.2</v>
      </c>
      <c r="O14" s="16">
        <v>98.7</v>
      </c>
      <c r="P14" s="16">
        <v>96.9</v>
      </c>
    </row>
    <row r="15" spans="1:16" ht="9" customHeight="1">
      <c r="A15" s="62" t="s">
        <v>82</v>
      </c>
      <c r="B15" s="155" t="s">
        <v>105</v>
      </c>
      <c r="C15" s="155" t="s">
        <v>106</v>
      </c>
      <c r="D15" s="155" t="s">
        <v>107</v>
      </c>
      <c r="E15" s="155"/>
      <c r="F15" s="155" t="s">
        <v>108</v>
      </c>
      <c r="G15" s="155" t="s">
        <v>109</v>
      </c>
      <c r="H15" s="155" t="s">
        <v>110</v>
      </c>
      <c r="I15" s="64"/>
      <c r="J15" s="155" t="s">
        <v>106</v>
      </c>
      <c r="K15" s="155" t="s">
        <v>107</v>
      </c>
      <c r="L15" s="155" t="s">
        <v>106</v>
      </c>
      <c r="M15" s="155"/>
      <c r="N15" s="155" t="s">
        <v>111</v>
      </c>
      <c r="O15" s="155" t="s">
        <v>112</v>
      </c>
      <c r="P15" s="155" t="s">
        <v>99</v>
      </c>
    </row>
    <row r="16" spans="1:16" ht="12.75" customHeight="1">
      <c r="A16" s="103" t="s">
        <v>113</v>
      </c>
      <c r="B16" s="103"/>
      <c r="C16" s="103"/>
      <c r="D16" s="103"/>
      <c r="E16" s="103"/>
      <c r="F16" s="103"/>
      <c r="G16" s="103"/>
      <c r="H16" s="103"/>
      <c r="I16" s="103"/>
      <c r="J16" s="103"/>
      <c r="K16" s="103"/>
      <c r="L16" s="103"/>
      <c r="M16" s="103"/>
      <c r="N16" s="103"/>
      <c r="O16" s="103"/>
      <c r="P16" s="103"/>
    </row>
    <row r="17" spans="1:16" ht="9" customHeight="1">
      <c r="A17" s="157" t="s">
        <v>69</v>
      </c>
      <c r="B17" s="155" t="s">
        <v>114</v>
      </c>
      <c r="C17" s="155" t="s">
        <v>115</v>
      </c>
      <c r="D17" s="155" t="s">
        <v>116</v>
      </c>
      <c r="E17" s="155"/>
      <c r="F17" s="155" t="s">
        <v>117</v>
      </c>
      <c r="G17" s="155" t="s">
        <v>118</v>
      </c>
      <c r="H17" s="155" t="s">
        <v>119</v>
      </c>
      <c r="I17" s="158"/>
      <c r="J17" s="155" t="s">
        <v>120</v>
      </c>
      <c r="K17" s="155" t="s">
        <v>121</v>
      </c>
      <c r="L17" s="155" t="s">
        <v>122</v>
      </c>
      <c r="M17" s="155"/>
      <c r="N17" s="155" t="s">
        <v>123</v>
      </c>
      <c r="O17" s="155" t="s">
        <v>124</v>
      </c>
      <c r="P17" s="155" t="s">
        <v>125</v>
      </c>
    </row>
    <row r="18" spans="1:16" ht="9" customHeight="1">
      <c r="A18" s="62" t="s">
        <v>24</v>
      </c>
      <c r="B18" s="16">
        <v>36.5</v>
      </c>
      <c r="C18" s="16">
        <v>42.2</v>
      </c>
      <c r="D18" s="16">
        <v>41.6</v>
      </c>
      <c r="E18" s="16"/>
      <c r="F18" s="16">
        <v>59.8</v>
      </c>
      <c r="G18" s="16">
        <v>58.6</v>
      </c>
      <c r="H18" s="16">
        <v>58</v>
      </c>
      <c r="I18" s="63"/>
      <c r="J18" s="16">
        <v>41.7</v>
      </c>
      <c r="K18" s="16">
        <v>52.3</v>
      </c>
      <c r="L18" s="16">
        <v>55.3</v>
      </c>
      <c r="M18" s="16"/>
      <c r="N18" s="16">
        <v>68.6</v>
      </c>
      <c r="O18" s="16">
        <v>72.6</v>
      </c>
      <c r="P18" s="16">
        <v>76.9</v>
      </c>
    </row>
    <row r="19" spans="1:16" ht="9" customHeight="1">
      <c r="A19" s="62" t="s">
        <v>82</v>
      </c>
      <c r="B19" s="155" t="s">
        <v>126</v>
      </c>
      <c r="C19" s="155" t="s">
        <v>127</v>
      </c>
      <c r="D19" s="155" t="s">
        <v>128</v>
      </c>
      <c r="E19" s="155"/>
      <c r="F19" s="155" t="s">
        <v>129</v>
      </c>
      <c r="G19" s="155" t="s">
        <v>83</v>
      </c>
      <c r="H19" s="155" t="s">
        <v>130</v>
      </c>
      <c r="I19" s="64"/>
      <c r="J19" s="155" t="s">
        <v>131</v>
      </c>
      <c r="K19" s="155" t="s">
        <v>127</v>
      </c>
      <c r="L19" s="155" t="s">
        <v>128</v>
      </c>
      <c r="M19" s="155"/>
      <c r="N19" s="155" t="s">
        <v>129</v>
      </c>
      <c r="O19" s="155" t="s">
        <v>83</v>
      </c>
      <c r="P19" s="155" t="s">
        <v>130</v>
      </c>
    </row>
    <row r="20" spans="1:16" ht="12.75" customHeight="1">
      <c r="A20" s="109" t="s">
        <v>132</v>
      </c>
      <c r="B20" s="109"/>
      <c r="C20" s="109"/>
      <c r="D20" s="109"/>
      <c r="E20" s="109"/>
      <c r="F20" s="109"/>
      <c r="G20" s="109"/>
      <c r="H20" s="109"/>
      <c r="I20" s="109"/>
      <c r="J20" s="109"/>
      <c r="K20" s="109"/>
      <c r="L20" s="109"/>
      <c r="M20" s="109"/>
      <c r="N20" s="109"/>
      <c r="O20" s="109"/>
      <c r="P20" s="109"/>
    </row>
    <row r="21" spans="1:16" ht="9" customHeight="1">
      <c r="A21" s="154" t="s">
        <v>69</v>
      </c>
      <c r="B21" s="155" t="s">
        <v>91</v>
      </c>
      <c r="C21" s="155" t="s">
        <v>133</v>
      </c>
      <c r="D21" s="155" t="s">
        <v>134</v>
      </c>
      <c r="E21" s="155"/>
      <c r="F21" s="155" t="s">
        <v>102</v>
      </c>
      <c r="G21" s="155" t="s">
        <v>111</v>
      </c>
      <c r="H21" s="155" t="s">
        <v>135</v>
      </c>
      <c r="I21" s="155"/>
      <c r="J21" s="155" t="s">
        <v>136</v>
      </c>
      <c r="K21" s="155" t="s">
        <v>137</v>
      </c>
      <c r="L21" s="155" t="s">
        <v>138</v>
      </c>
      <c r="M21" s="155"/>
      <c r="N21" s="155" t="s">
        <v>139</v>
      </c>
      <c r="O21" s="155" t="s">
        <v>140</v>
      </c>
      <c r="P21" s="155" t="s">
        <v>141</v>
      </c>
    </row>
    <row r="22" spans="1:16" ht="9" customHeight="1">
      <c r="A22" s="39" t="s">
        <v>24</v>
      </c>
      <c r="B22" s="16">
        <v>78.9</v>
      </c>
      <c r="C22" s="16">
        <v>74.2</v>
      </c>
      <c r="D22" s="16">
        <v>75.5</v>
      </c>
      <c r="E22" s="16"/>
      <c r="F22" s="16">
        <v>66.4</v>
      </c>
      <c r="G22" s="16">
        <v>65.1</v>
      </c>
      <c r="H22" s="16">
        <v>67.3</v>
      </c>
      <c r="I22" s="16"/>
      <c r="J22" s="16">
        <v>78.7</v>
      </c>
      <c r="K22" s="16">
        <v>74.9</v>
      </c>
      <c r="L22" s="16">
        <v>75.8</v>
      </c>
      <c r="M22" s="16"/>
      <c r="N22" s="16">
        <v>66</v>
      </c>
      <c r="O22" s="16">
        <v>64.6</v>
      </c>
      <c r="P22" s="16">
        <v>66.1</v>
      </c>
    </row>
    <row r="23" spans="1:16" ht="9" customHeight="1">
      <c r="A23" s="39" t="s">
        <v>82</v>
      </c>
      <c r="B23" s="155" t="s">
        <v>142</v>
      </c>
      <c r="C23" s="155" t="s">
        <v>143</v>
      </c>
      <c r="D23" s="155" t="s">
        <v>144</v>
      </c>
      <c r="E23" s="155"/>
      <c r="F23" s="155" t="s">
        <v>145</v>
      </c>
      <c r="G23" s="155" t="s">
        <v>146</v>
      </c>
      <c r="H23" s="155" t="s">
        <v>147</v>
      </c>
      <c r="I23" s="61"/>
      <c r="J23" s="155" t="s">
        <v>148</v>
      </c>
      <c r="K23" s="155" t="s">
        <v>149</v>
      </c>
      <c r="L23" s="155" t="s">
        <v>150</v>
      </c>
      <c r="M23" s="155"/>
      <c r="N23" s="155" t="s">
        <v>151</v>
      </c>
      <c r="O23" s="155" t="s">
        <v>152</v>
      </c>
      <c r="P23" s="155" t="s">
        <v>153</v>
      </c>
    </row>
    <row r="24" spans="1:16" ht="12.75" customHeight="1">
      <c r="A24" s="109" t="s">
        <v>154</v>
      </c>
      <c r="B24" s="109"/>
      <c r="C24" s="109"/>
      <c r="D24" s="109"/>
      <c r="E24" s="109"/>
      <c r="F24" s="109"/>
      <c r="G24" s="109"/>
      <c r="H24" s="109"/>
      <c r="I24" s="109"/>
      <c r="J24" s="109"/>
      <c r="K24" s="109"/>
      <c r="L24" s="109"/>
      <c r="M24" s="109"/>
      <c r="N24" s="109"/>
      <c r="O24" s="109"/>
      <c r="P24" s="109"/>
    </row>
    <row r="25" spans="1:16" ht="9" customHeight="1">
      <c r="A25" s="154" t="s">
        <v>69</v>
      </c>
      <c r="B25" s="155" t="s">
        <v>155</v>
      </c>
      <c r="C25" s="155" t="s">
        <v>156</v>
      </c>
      <c r="D25" s="155" t="s">
        <v>157</v>
      </c>
      <c r="E25" s="155"/>
      <c r="F25" s="155" t="s">
        <v>158</v>
      </c>
      <c r="G25" s="155" t="s">
        <v>156</v>
      </c>
      <c r="H25" s="155" t="s">
        <v>156</v>
      </c>
      <c r="I25" s="155"/>
      <c r="J25" s="155" t="s">
        <v>159</v>
      </c>
      <c r="K25" s="155" t="s">
        <v>160</v>
      </c>
      <c r="L25" s="155" t="s">
        <v>161</v>
      </c>
      <c r="M25" s="155"/>
      <c r="N25" s="155" t="s">
        <v>162</v>
      </c>
      <c r="O25" s="155" t="s">
        <v>163</v>
      </c>
      <c r="P25" s="155" t="s">
        <v>164</v>
      </c>
    </row>
    <row r="26" spans="1:16" ht="9" customHeight="1">
      <c r="A26" s="39" t="s">
        <v>24</v>
      </c>
      <c r="B26" s="16">
        <v>100</v>
      </c>
      <c r="C26" s="16">
        <v>100</v>
      </c>
      <c r="D26" s="16">
        <v>100</v>
      </c>
      <c r="E26" s="16"/>
      <c r="F26" s="16">
        <v>100</v>
      </c>
      <c r="G26" s="16">
        <v>100</v>
      </c>
      <c r="H26" s="16">
        <v>100</v>
      </c>
      <c r="I26" s="16"/>
      <c r="J26" s="16">
        <v>100</v>
      </c>
      <c r="K26" s="16">
        <v>100</v>
      </c>
      <c r="L26" s="16">
        <v>100</v>
      </c>
      <c r="M26" s="16"/>
      <c r="N26" s="16">
        <v>100</v>
      </c>
      <c r="O26" s="16">
        <v>100</v>
      </c>
      <c r="P26" s="16">
        <v>100</v>
      </c>
    </row>
    <row r="27" spans="1:16" ht="9" customHeight="1">
      <c r="A27" s="39" t="s">
        <v>82</v>
      </c>
      <c r="B27" s="155" t="s">
        <v>155</v>
      </c>
      <c r="C27" s="155" t="s">
        <v>156</v>
      </c>
      <c r="D27" s="155" t="s">
        <v>157</v>
      </c>
      <c r="E27" s="155"/>
      <c r="F27" s="155" t="s">
        <v>158</v>
      </c>
      <c r="G27" s="155" t="s">
        <v>156</v>
      </c>
      <c r="H27" s="155" t="s">
        <v>156</v>
      </c>
      <c r="I27" s="61"/>
      <c r="J27" s="155" t="s">
        <v>159</v>
      </c>
      <c r="K27" s="155" t="s">
        <v>160</v>
      </c>
      <c r="L27" s="155" t="s">
        <v>161</v>
      </c>
      <c r="M27" s="155"/>
      <c r="N27" s="155" t="s">
        <v>162</v>
      </c>
      <c r="O27" s="155" t="s">
        <v>163</v>
      </c>
      <c r="P27" s="155" t="s">
        <v>164</v>
      </c>
    </row>
    <row r="28" spans="1:16" ht="12.75" customHeight="1">
      <c r="A28" s="109" t="s">
        <v>165</v>
      </c>
      <c r="B28" s="109"/>
      <c r="C28" s="109"/>
      <c r="D28" s="109"/>
      <c r="E28" s="109"/>
      <c r="F28" s="109"/>
      <c r="G28" s="109"/>
      <c r="H28" s="109"/>
      <c r="I28" s="109"/>
      <c r="J28" s="109"/>
      <c r="K28" s="109"/>
      <c r="L28" s="109"/>
      <c r="M28" s="109"/>
      <c r="N28" s="109"/>
      <c r="O28" s="109"/>
      <c r="P28" s="109"/>
    </row>
    <row r="29" spans="1:16" ht="9" customHeight="1">
      <c r="A29" s="154" t="s">
        <v>69</v>
      </c>
      <c r="B29" s="155" t="s">
        <v>166</v>
      </c>
      <c r="C29" s="155" t="s">
        <v>167</v>
      </c>
      <c r="D29" s="155" t="s">
        <v>168</v>
      </c>
      <c r="E29" s="155"/>
      <c r="F29" s="155" t="s">
        <v>169</v>
      </c>
      <c r="G29" s="155" t="s">
        <v>170</v>
      </c>
      <c r="H29" s="155" t="s">
        <v>171</v>
      </c>
      <c r="I29" s="155"/>
      <c r="J29" s="155" t="s">
        <v>172</v>
      </c>
      <c r="K29" s="155" t="s">
        <v>173</v>
      </c>
      <c r="L29" s="155" t="s">
        <v>174</v>
      </c>
      <c r="M29" s="155"/>
      <c r="N29" s="155" t="s">
        <v>171</v>
      </c>
      <c r="O29" s="155" t="s">
        <v>175</v>
      </c>
      <c r="P29" s="155" t="s">
        <v>90</v>
      </c>
    </row>
    <row r="30" spans="1:16" ht="9" customHeight="1">
      <c r="A30" s="39" t="s">
        <v>24</v>
      </c>
      <c r="B30" s="16">
        <v>97</v>
      </c>
      <c r="C30" s="16">
        <v>97.7</v>
      </c>
      <c r="D30" s="16">
        <v>97</v>
      </c>
      <c r="E30" s="16"/>
      <c r="F30" s="16">
        <v>94.6</v>
      </c>
      <c r="G30" s="16">
        <v>94.7</v>
      </c>
      <c r="H30" s="16">
        <v>94.4</v>
      </c>
      <c r="I30" s="16"/>
      <c r="J30" s="16">
        <v>96.8</v>
      </c>
      <c r="K30" s="16">
        <v>97.3</v>
      </c>
      <c r="L30" s="16">
        <v>96.7</v>
      </c>
      <c r="M30" s="16"/>
      <c r="N30" s="16">
        <v>94.1</v>
      </c>
      <c r="O30" s="16">
        <v>94.1</v>
      </c>
      <c r="P30" s="16">
        <v>93.7</v>
      </c>
    </row>
    <row r="31" spans="1:16" ht="9" customHeight="1">
      <c r="A31" s="39" t="s">
        <v>82</v>
      </c>
      <c r="B31" s="155" t="s">
        <v>140</v>
      </c>
      <c r="C31" s="155" t="s">
        <v>176</v>
      </c>
      <c r="D31" s="155" t="s">
        <v>177</v>
      </c>
      <c r="E31" s="155"/>
      <c r="F31" s="155" t="s">
        <v>178</v>
      </c>
      <c r="G31" s="155" t="s">
        <v>179</v>
      </c>
      <c r="H31" s="155" t="s">
        <v>180</v>
      </c>
      <c r="I31" s="61"/>
      <c r="J31" s="155" t="s">
        <v>181</v>
      </c>
      <c r="K31" s="155" t="s">
        <v>182</v>
      </c>
      <c r="L31" s="155" t="s">
        <v>183</v>
      </c>
      <c r="M31" s="155"/>
      <c r="N31" s="155" t="s">
        <v>180</v>
      </c>
      <c r="O31" s="155" t="s">
        <v>169</v>
      </c>
      <c r="P31" s="155" t="s">
        <v>170</v>
      </c>
    </row>
    <row r="32" spans="1:16" ht="12.75" customHeight="1">
      <c r="A32" s="109" t="s">
        <v>184</v>
      </c>
      <c r="B32" s="109"/>
      <c r="C32" s="109"/>
      <c r="D32" s="109"/>
      <c r="E32" s="109"/>
      <c r="F32" s="109"/>
      <c r="G32" s="109"/>
      <c r="H32" s="109"/>
      <c r="I32" s="109"/>
      <c r="J32" s="109"/>
      <c r="K32" s="109"/>
      <c r="L32" s="109"/>
      <c r="M32" s="109"/>
      <c r="N32" s="109"/>
      <c r="O32" s="109"/>
      <c r="P32" s="109"/>
    </row>
    <row r="33" spans="1:16" ht="9" customHeight="1">
      <c r="A33" s="154" t="s">
        <v>69</v>
      </c>
      <c r="B33" s="155" t="s">
        <v>185</v>
      </c>
      <c r="C33" s="155" t="s">
        <v>186</v>
      </c>
      <c r="D33" s="155" t="s">
        <v>187</v>
      </c>
      <c r="E33" s="155"/>
      <c r="F33" s="155" t="s">
        <v>96</v>
      </c>
      <c r="G33" s="155" t="s">
        <v>124</v>
      </c>
      <c r="H33" s="155" t="s">
        <v>188</v>
      </c>
      <c r="I33" s="155"/>
      <c r="J33" s="155" t="s">
        <v>189</v>
      </c>
      <c r="K33" s="155" t="s">
        <v>76</v>
      </c>
      <c r="L33" s="155" t="s">
        <v>76</v>
      </c>
      <c r="M33" s="155"/>
      <c r="N33" s="155" t="s">
        <v>190</v>
      </c>
      <c r="O33" s="155" t="s">
        <v>107</v>
      </c>
      <c r="P33" s="155" t="s">
        <v>106</v>
      </c>
    </row>
    <row r="34" spans="1:16" ht="9" customHeight="1">
      <c r="A34" s="39" t="s">
        <v>24</v>
      </c>
      <c r="B34" s="16">
        <v>93.1</v>
      </c>
      <c r="C34" s="16">
        <v>97</v>
      </c>
      <c r="D34" s="16">
        <v>95.8</v>
      </c>
      <c r="E34" s="16"/>
      <c r="F34" s="16">
        <v>82</v>
      </c>
      <c r="G34" s="16">
        <v>94.7</v>
      </c>
      <c r="H34" s="16">
        <v>93.5</v>
      </c>
      <c r="I34" s="16"/>
      <c r="J34" s="16">
        <v>92.6</v>
      </c>
      <c r="K34" s="16">
        <v>97</v>
      </c>
      <c r="L34" s="16">
        <v>95.3</v>
      </c>
      <c r="M34" s="16"/>
      <c r="N34" s="16">
        <v>81.9</v>
      </c>
      <c r="O34" s="16">
        <v>94.4</v>
      </c>
      <c r="P34" s="16">
        <v>92.4</v>
      </c>
    </row>
    <row r="35" spans="1:16" ht="9" customHeight="1">
      <c r="A35" s="39" t="s">
        <v>82</v>
      </c>
      <c r="B35" s="155" t="s">
        <v>186</v>
      </c>
      <c r="C35" s="155" t="s">
        <v>191</v>
      </c>
      <c r="D35" s="155" t="s">
        <v>192</v>
      </c>
      <c r="E35" s="155"/>
      <c r="F35" s="155" t="s">
        <v>193</v>
      </c>
      <c r="G35" s="155" t="s">
        <v>185</v>
      </c>
      <c r="H35" s="155" t="s">
        <v>187</v>
      </c>
      <c r="I35" s="61"/>
      <c r="J35" s="155" t="s">
        <v>186</v>
      </c>
      <c r="K35" s="155" t="s">
        <v>194</v>
      </c>
      <c r="L35" s="155" t="s">
        <v>191</v>
      </c>
      <c r="M35" s="155"/>
      <c r="N35" s="155" t="s">
        <v>195</v>
      </c>
      <c r="O35" s="155" t="s">
        <v>129</v>
      </c>
      <c r="P35" s="155" t="s">
        <v>189</v>
      </c>
    </row>
    <row r="36" spans="1:16" ht="12.75" customHeight="1">
      <c r="A36" s="104" t="s">
        <v>196</v>
      </c>
      <c r="B36" s="104"/>
      <c r="C36" s="104"/>
      <c r="D36" s="104"/>
      <c r="E36" s="104"/>
      <c r="F36" s="104"/>
      <c r="G36" s="104"/>
      <c r="H36" s="104"/>
      <c r="I36" s="104"/>
      <c r="J36" s="109"/>
      <c r="K36" s="109"/>
      <c r="L36" s="109"/>
      <c r="M36" s="109"/>
      <c r="N36" s="109"/>
      <c r="O36" s="109"/>
      <c r="P36" s="109"/>
    </row>
    <row r="37" spans="1:16" ht="9" customHeight="1">
      <c r="A37" s="154" t="s">
        <v>69</v>
      </c>
      <c r="B37" s="155" t="s">
        <v>197</v>
      </c>
      <c r="C37" s="155" t="s">
        <v>198</v>
      </c>
      <c r="D37" s="155" t="s">
        <v>199</v>
      </c>
      <c r="E37" s="155"/>
      <c r="F37" s="155" t="s">
        <v>198</v>
      </c>
      <c r="G37" s="155" t="s">
        <v>198</v>
      </c>
      <c r="H37" s="155" t="s">
        <v>200</v>
      </c>
      <c r="I37" s="155"/>
      <c r="J37" s="155" t="s">
        <v>197</v>
      </c>
      <c r="K37" s="155" t="s">
        <v>198</v>
      </c>
      <c r="L37" s="155" t="s">
        <v>200</v>
      </c>
      <c r="M37" s="155"/>
      <c r="N37" s="155" t="s">
        <v>198</v>
      </c>
      <c r="O37" s="155" t="s">
        <v>198</v>
      </c>
      <c r="P37" s="155" t="s">
        <v>200</v>
      </c>
    </row>
    <row r="38" spans="1:16" ht="9" customHeight="1">
      <c r="A38" s="39" t="s">
        <v>24</v>
      </c>
      <c r="B38" s="16">
        <v>4</v>
      </c>
      <c r="C38" s="16">
        <v>6.3</v>
      </c>
      <c r="D38" s="16">
        <v>13.6</v>
      </c>
      <c r="E38" s="16"/>
      <c r="F38" s="16">
        <v>5.4</v>
      </c>
      <c r="G38" s="16">
        <v>7.9</v>
      </c>
      <c r="H38" s="16">
        <v>13.8</v>
      </c>
      <c r="I38" s="16"/>
      <c r="J38" s="16">
        <v>3.5</v>
      </c>
      <c r="K38" s="16">
        <v>6.1</v>
      </c>
      <c r="L38" s="16">
        <v>13.7</v>
      </c>
      <c r="M38" s="16"/>
      <c r="N38" s="16">
        <v>5</v>
      </c>
      <c r="O38" s="16">
        <v>7.9</v>
      </c>
      <c r="P38" s="16">
        <v>14.7</v>
      </c>
    </row>
    <row r="39" spans="1:16" ht="9" customHeight="1">
      <c r="A39" s="39" t="s">
        <v>82</v>
      </c>
      <c r="B39" s="155" t="s">
        <v>201</v>
      </c>
      <c r="C39" s="155" t="s">
        <v>202</v>
      </c>
      <c r="D39" s="155" t="s">
        <v>122</v>
      </c>
      <c r="E39" s="155"/>
      <c r="F39" s="155" t="s">
        <v>118</v>
      </c>
      <c r="G39" s="155" t="s">
        <v>203</v>
      </c>
      <c r="H39" s="155" t="s">
        <v>190</v>
      </c>
      <c r="I39" s="61"/>
      <c r="J39" s="155" t="s">
        <v>204</v>
      </c>
      <c r="K39" s="155" t="s">
        <v>202</v>
      </c>
      <c r="L39" s="155" t="s">
        <v>205</v>
      </c>
      <c r="M39" s="155"/>
      <c r="N39" s="155" t="s">
        <v>206</v>
      </c>
      <c r="O39" s="155" t="s">
        <v>96</v>
      </c>
      <c r="P39" s="155" t="s">
        <v>190</v>
      </c>
    </row>
    <row r="40" spans="1:16" ht="9" customHeight="1">
      <c r="A40" s="40"/>
      <c r="B40" s="159"/>
      <c r="C40" s="159"/>
      <c r="D40" s="159"/>
      <c r="E40" s="159"/>
      <c r="F40" s="159"/>
      <c r="G40" s="159"/>
      <c r="H40" s="159"/>
      <c r="I40" s="42"/>
      <c r="J40" s="159"/>
      <c r="K40" s="159"/>
      <c r="L40" s="159"/>
      <c r="M40" s="159"/>
      <c r="N40" s="159"/>
      <c r="O40" s="159"/>
      <c r="P40" s="159"/>
    </row>
    <row r="41" spans="1:16" ht="6" customHeight="1">
      <c r="A41" s="34"/>
      <c r="B41" s="160"/>
      <c r="C41" s="160"/>
      <c r="D41" s="160"/>
      <c r="E41" s="160"/>
      <c r="F41" s="160"/>
      <c r="G41" s="160"/>
      <c r="H41" s="160"/>
      <c r="I41" s="66"/>
      <c r="J41" s="160"/>
      <c r="K41" s="160"/>
      <c r="L41" s="160"/>
      <c r="M41" s="160"/>
      <c r="N41" s="160"/>
      <c r="O41" s="160"/>
      <c r="P41" s="160"/>
    </row>
    <row r="42" spans="1:17" ht="93" customHeight="1">
      <c r="A42" s="161" t="s">
        <v>1</v>
      </c>
      <c r="B42" s="161"/>
      <c r="C42" s="161"/>
      <c r="D42" s="161"/>
      <c r="E42" s="161"/>
      <c r="F42" s="161"/>
      <c r="G42" s="161"/>
      <c r="H42" s="161"/>
      <c r="I42" s="161"/>
      <c r="J42" s="161"/>
      <c r="K42" s="161"/>
      <c r="L42" s="161"/>
      <c r="M42" s="161"/>
      <c r="N42" s="161"/>
      <c r="O42" s="161"/>
      <c r="P42" s="161"/>
      <c r="Q42" s="161"/>
    </row>
    <row r="43" ht="12.75" customHeight="1">
      <c r="A43" s="151" t="s">
        <v>64</v>
      </c>
    </row>
    <row r="44" spans="1:16" ht="21" customHeight="1">
      <c r="A44" s="161" t="s">
        <v>207</v>
      </c>
      <c r="B44" s="162"/>
      <c r="C44" s="162"/>
      <c r="D44" s="162"/>
      <c r="E44" s="162"/>
      <c r="F44" s="162"/>
      <c r="G44" s="162"/>
      <c r="H44" s="162"/>
      <c r="I44" s="162"/>
      <c r="J44" s="162"/>
      <c r="K44" s="162"/>
      <c r="L44" s="162"/>
      <c r="M44" s="162"/>
      <c r="N44" s="162"/>
      <c r="O44" s="162"/>
      <c r="P44" s="162"/>
    </row>
    <row r="45" spans="1:16" ht="12.75" customHeight="1">
      <c r="A45" s="163"/>
      <c r="B45" s="10"/>
      <c r="C45" s="10"/>
      <c r="D45" s="10"/>
      <c r="E45" s="10"/>
      <c r="F45" s="10"/>
      <c r="G45" s="10"/>
      <c r="H45" s="10"/>
      <c r="I45" s="10"/>
      <c r="J45" s="10"/>
      <c r="K45" s="10"/>
      <c r="L45" s="10"/>
      <c r="M45" s="10"/>
      <c r="N45" s="10"/>
      <c r="O45" s="10"/>
      <c r="P45" s="10"/>
    </row>
    <row r="46" spans="1:16" ht="36.75" customHeight="1">
      <c r="A46" s="150" t="s">
        <v>320</v>
      </c>
      <c r="B46" s="150"/>
      <c r="C46" s="150"/>
      <c r="D46" s="150"/>
      <c r="E46" s="150"/>
      <c r="F46" s="150"/>
      <c r="G46" s="150"/>
      <c r="H46" s="150"/>
      <c r="I46" s="150"/>
      <c r="J46" s="150"/>
      <c r="K46" s="150"/>
      <c r="L46" s="150"/>
      <c r="M46" s="150"/>
      <c r="N46" s="150"/>
      <c r="O46" s="150"/>
      <c r="P46" s="150"/>
    </row>
    <row r="47" spans="1:19" s="166" customFormat="1" ht="12.75" customHeight="1">
      <c r="A47" s="164"/>
      <c r="B47" s="164"/>
      <c r="C47" s="164"/>
      <c r="D47" s="164"/>
      <c r="E47" s="164"/>
      <c r="F47" s="164"/>
      <c r="G47" s="164"/>
      <c r="H47" s="164"/>
      <c r="I47" s="164"/>
      <c r="J47" s="164"/>
      <c r="K47" s="164"/>
      <c r="L47" s="164"/>
      <c r="M47" s="164"/>
      <c r="N47" s="164"/>
      <c r="O47" s="164"/>
      <c r="P47" s="164"/>
      <c r="Q47" s="165"/>
      <c r="R47" s="165"/>
      <c r="S47" s="165"/>
    </row>
    <row r="48" spans="1:16" ht="12.75" customHeight="1">
      <c r="A48" s="115" t="s">
        <v>66</v>
      </c>
      <c r="B48" s="118" t="s">
        <v>65</v>
      </c>
      <c r="C48" s="118"/>
      <c r="D48" s="118"/>
      <c r="E48" s="118"/>
      <c r="F48" s="118"/>
      <c r="G48" s="118"/>
      <c r="H48" s="118"/>
      <c r="I48" s="118"/>
      <c r="J48" s="118"/>
      <c r="K48" s="118"/>
      <c r="L48" s="118"/>
      <c r="M48" s="118"/>
      <c r="N48" s="118"/>
      <c r="O48" s="118"/>
      <c r="P48" s="118"/>
    </row>
    <row r="49" spans="1:16" ht="12.75" customHeight="1">
      <c r="A49" s="116"/>
      <c r="B49" s="118" t="s">
        <v>56</v>
      </c>
      <c r="C49" s="118"/>
      <c r="D49" s="118"/>
      <c r="E49" s="118"/>
      <c r="F49" s="118"/>
      <c r="G49" s="118"/>
      <c r="H49" s="118"/>
      <c r="I49" s="11"/>
      <c r="J49" s="118" t="s">
        <v>57</v>
      </c>
      <c r="K49" s="118"/>
      <c r="L49" s="118"/>
      <c r="M49" s="119"/>
      <c r="N49" s="118"/>
      <c r="O49" s="118"/>
      <c r="P49" s="118"/>
    </row>
    <row r="50" spans="1:16" ht="12.75" customHeight="1">
      <c r="A50" s="116"/>
      <c r="B50" s="110" t="s">
        <v>22</v>
      </c>
      <c r="C50" s="110"/>
      <c r="D50" s="110"/>
      <c r="E50" s="54"/>
      <c r="F50" s="110" t="s">
        <v>23</v>
      </c>
      <c r="G50" s="110"/>
      <c r="H50" s="110"/>
      <c r="I50" s="41"/>
      <c r="J50" s="118" t="s">
        <v>22</v>
      </c>
      <c r="K50" s="118"/>
      <c r="L50" s="118"/>
      <c r="M50" s="54"/>
      <c r="N50" s="118" t="s">
        <v>23</v>
      </c>
      <c r="O50" s="118"/>
      <c r="P50" s="118"/>
    </row>
    <row r="51" spans="1:16" ht="20.25" customHeight="1">
      <c r="A51" s="117"/>
      <c r="B51" s="56" t="s">
        <v>58</v>
      </c>
      <c r="C51" s="56" t="s">
        <v>59</v>
      </c>
      <c r="D51" s="56" t="s">
        <v>67</v>
      </c>
      <c r="E51" s="57"/>
      <c r="F51" s="56" t="s">
        <v>58</v>
      </c>
      <c r="G51" s="56" t="s">
        <v>59</v>
      </c>
      <c r="H51" s="56" t="s">
        <v>67</v>
      </c>
      <c r="I51" s="42"/>
      <c r="J51" s="56" t="s">
        <v>58</v>
      </c>
      <c r="K51" s="56" t="s">
        <v>59</v>
      </c>
      <c r="L51" s="56" t="s">
        <v>67</v>
      </c>
      <c r="M51" s="57"/>
      <c r="N51" s="56" t="s">
        <v>58</v>
      </c>
      <c r="O51" s="56" t="s">
        <v>59</v>
      </c>
      <c r="P51" s="56" t="s">
        <v>67</v>
      </c>
    </row>
    <row r="52" spans="1:16" ht="9" customHeight="1">
      <c r="A52" s="39"/>
      <c r="B52" s="58"/>
      <c r="C52" s="58"/>
      <c r="D52" s="58"/>
      <c r="E52" s="58"/>
      <c r="F52" s="58"/>
      <c r="G52" s="58"/>
      <c r="H52" s="58"/>
      <c r="I52" s="41"/>
      <c r="J52" s="58"/>
      <c r="K52" s="58"/>
      <c r="L52" s="58"/>
      <c r="M52" s="58"/>
      <c r="N52" s="58"/>
      <c r="O52" s="58"/>
      <c r="P52" s="58"/>
    </row>
    <row r="53" spans="1:16" ht="12.75" customHeight="1">
      <c r="A53" s="109" t="s">
        <v>68</v>
      </c>
      <c r="B53" s="109"/>
      <c r="C53" s="109"/>
      <c r="D53" s="109"/>
      <c r="E53" s="109"/>
      <c r="F53" s="109"/>
      <c r="G53" s="109"/>
      <c r="H53" s="109"/>
      <c r="I53" s="109"/>
      <c r="J53" s="109"/>
      <c r="K53" s="109"/>
      <c r="L53" s="109"/>
      <c r="M53" s="109"/>
      <c r="N53" s="109"/>
      <c r="O53" s="109"/>
      <c r="P53" s="109"/>
    </row>
    <row r="54" spans="1:16" ht="9" customHeight="1">
      <c r="A54" s="154" t="s">
        <v>69</v>
      </c>
      <c r="B54" s="155" t="s">
        <v>131</v>
      </c>
      <c r="C54" s="155" t="s">
        <v>208</v>
      </c>
      <c r="D54" s="155" t="s">
        <v>124</v>
      </c>
      <c r="E54" s="155"/>
      <c r="F54" s="155" t="s">
        <v>209</v>
      </c>
      <c r="G54" s="155" t="s">
        <v>210</v>
      </c>
      <c r="H54" s="155" t="s">
        <v>211</v>
      </c>
      <c r="I54" s="155"/>
      <c r="J54" s="155" t="s">
        <v>119</v>
      </c>
      <c r="K54" s="155" t="s">
        <v>188</v>
      </c>
      <c r="L54" s="155" t="s">
        <v>129</v>
      </c>
      <c r="M54" s="155"/>
      <c r="N54" s="155" t="s">
        <v>212</v>
      </c>
      <c r="O54" s="155" t="s">
        <v>213</v>
      </c>
      <c r="P54" s="155" t="s">
        <v>210</v>
      </c>
    </row>
    <row r="55" spans="1:16" ht="9" customHeight="1">
      <c r="A55" s="39" t="s">
        <v>24</v>
      </c>
      <c r="B55" s="16">
        <v>65.4</v>
      </c>
      <c r="C55" s="16">
        <v>72.8</v>
      </c>
      <c r="D55" s="16">
        <v>69</v>
      </c>
      <c r="E55" s="16"/>
      <c r="F55" s="16">
        <v>100</v>
      </c>
      <c r="G55" s="16">
        <v>99.8</v>
      </c>
      <c r="H55" s="16">
        <v>99.5</v>
      </c>
      <c r="I55" s="16"/>
      <c r="J55" s="16">
        <v>66.5</v>
      </c>
      <c r="K55" s="16">
        <v>73.3</v>
      </c>
      <c r="L55" s="16">
        <v>71.1</v>
      </c>
      <c r="M55" s="16"/>
      <c r="N55" s="16">
        <v>100</v>
      </c>
      <c r="O55" s="16">
        <v>99.8</v>
      </c>
      <c r="P55" s="16">
        <v>99.9</v>
      </c>
    </row>
    <row r="56" spans="1:16" ht="9" customHeight="1">
      <c r="A56" s="39" t="s">
        <v>82</v>
      </c>
      <c r="B56" s="155" t="s">
        <v>214</v>
      </c>
      <c r="C56" s="155" t="s">
        <v>215</v>
      </c>
      <c r="D56" s="155" t="s">
        <v>216</v>
      </c>
      <c r="E56" s="155"/>
      <c r="F56" s="155" t="s">
        <v>209</v>
      </c>
      <c r="G56" s="155" t="s">
        <v>150</v>
      </c>
      <c r="H56" s="155" t="s">
        <v>217</v>
      </c>
      <c r="I56" s="61"/>
      <c r="J56" s="155" t="s">
        <v>218</v>
      </c>
      <c r="K56" s="155" t="s">
        <v>219</v>
      </c>
      <c r="L56" s="155" t="s">
        <v>216</v>
      </c>
      <c r="M56" s="155"/>
      <c r="N56" s="155" t="s">
        <v>212</v>
      </c>
      <c r="O56" s="155" t="s">
        <v>220</v>
      </c>
      <c r="P56" s="155" t="s">
        <v>210</v>
      </c>
    </row>
    <row r="57" spans="1:16" ht="12.75" customHeight="1">
      <c r="A57" s="103" t="s">
        <v>94</v>
      </c>
      <c r="B57" s="103"/>
      <c r="C57" s="103"/>
      <c r="D57" s="103"/>
      <c r="E57" s="103"/>
      <c r="F57" s="103"/>
      <c r="G57" s="103"/>
      <c r="H57" s="103"/>
      <c r="I57" s="103"/>
      <c r="J57" s="103"/>
      <c r="K57" s="103"/>
      <c r="L57" s="103"/>
      <c r="M57" s="103"/>
      <c r="N57" s="103"/>
      <c r="O57" s="103"/>
      <c r="P57" s="103"/>
    </row>
    <row r="58" spans="1:16" ht="9" customHeight="1">
      <c r="A58" s="157" t="s">
        <v>69</v>
      </c>
      <c r="B58" s="155" t="s">
        <v>115</v>
      </c>
      <c r="C58" s="155" t="s">
        <v>221</v>
      </c>
      <c r="D58" s="155" t="s">
        <v>222</v>
      </c>
      <c r="E58" s="155"/>
      <c r="F58" s="155" t="s">
        <v>134</v>
      </c>
      <c r="G58" s="155" t="s">
        <v>223</v>
      </c>
      <c r="H58" s="155" t="s">
        <v>224</v>
      </c>
      <c r="I58" s="158"/>
      <c r="J58" s="155" t="s">
        <v>221</v>
      </c>
      <c r="K58" s="155" t="s">
        <v>115</v>
      </c>
      <c r="L58" s="155" t="s">
        <v>225</v>
      </c>
      <c r="M58" s="155"/>
      <c r="N58" s="155" t="s">
        <v>226</v>
      </c>
      <c r="O58" s="155" t="s">
        <v>227</v>
      </c>
      <c r="P58" s="155" t="s">
        <v>228</v>
      </c>
    </row>
    <row r="59" spans="1:16" ht="9" customHeight="1">
      <c r="A59" s="62" t="s">
        <v>24</v>
      </c>
      <c r="B59" s="16">
        <v>38.9</v>
      </c>
      <c r="C59" s="16">
        <v>43.1</v>
      </c>
      <c r="D59" s="16">
        <v>43.5</v>
      </c>
      <c r="E59" s="16"/>
      <c r="F59" s="16">
        <v>99.5</v>
      </c>
      <c r="G59" s="16">
        <v>99.3</v>
      </c>
      <c r="H59" s="16">
        <v>99.3</v>
      </c>
      <c r="I59" s="63"/>
      <c r="J59" s="16">
        <v>39.3</v>
      </c>
      <c r="K59" s="16">
        <v>42.1</v>
      </c>
      <c r="L59" s="16">
        <v>43.4</v>
      </c>
      <c r="M59" s="16"/>
      <c r="N59" s="16">
        <v>99.5</v>
      </c>
      <c r="O59" s="16">
        <v>99.2</v>
      </c>
      <c r="P59" s="16">
        <v>99.6</v>
      </c>
    </row>
    <row r="60" spans="1:16" ht="9" customHeight="1">
      <c r="A60" s="62" t="s">
        <v>82</v>
      </c>
      <c r="B60" s="155" t="s">
        <v>128</v>
      </c>
      <c r="C60" s="155" t="s">
        <v>127</v>
      </c>
      <c r="D60" s="155" t="s">
        <v>229</v>
      </c>
      <c r="E60" s="155"/>
      <c r="F60" s="155" t="s">
        <v>145</v>
      </c>
      <c r="G60" s="155" t="s">
        <v>230</v>
      </c>
      <c r="H60" s="155" t="s">
        <v>231</v>
      </c>
      <c r="I60" s="64"/>
      <c r="J60" s="155" t="s">
        <v>124</v>
      </c>
      <c r="K60" s="155" t="s">
        <v>232</v>
      </c>
      <c r="L60" s="155" t="s">
        <v>118</v>
      </c>
      <c r="M60" s="155"/>
      <c r="N60" s="155" t="s">
        <v>233</v>
      </c>
      <c r="O60" s="155" t="s">
        <v>234</v>
      </c>
      <c r="P60" s="155" t="s">
        <v>86</v>
      </c>
    </row>
    <row r="61" spans="1:16" ht="12.75" customHeight="1">
      <c r="A61" s="103" t="s">
        <v>113</v>
      </c>
      <c r="B61" s="103"/>
      <c r="C61" s="103"/>
      <c r="D61" s="103"/>
      <c r="E61" s="103"/>
      <c r="F61" s="103"/>
      <c r="G61" s="103"/>
      <c r="H61" s="103"/>
      <c r="I61" s="103"/>
      <c r="J61" s="103"/>
      <c r="K61" s="103"/>
      <c r="L61" s="103"/>
      <c r="M61" s="103"/>
      <c r="N61" s="103"/>
      <c r="O61" s="103"/>
      <c r="P61" s="103"/>
    </row>
    <row r="62" spans="1:16" ht="9" customHeight="1">
      <c r="A62" s="157" t="s">
        <v>69</v>
      </c>
      <c r="B62" s="155" t="s">
        <v>235</v>
      </c>
      <c r="C62" s="155" t="s">
        <v>225</v>
      </c>
      <c r="D62" s="155" t="s">
        <v>236</v>
      </c>
      <c r="E62" s="155"/>
      <c r="F62" s="155" t="s">
        <v>229</v>
      </c>
      <c r="G62" s="155" t="s">
        <v>187</v>
      </c>
      <c r="H62" s="155" t="s">
        <v>237</v>
      </c>
      <c r="I62" s="158"/>
      <c r="J62" s="155" t="s">
        <v>238</v>
      </c>
      <c r="K62" s="155" t="s">
        <v>115</v>
      </c>
      <c r="L62" s="155" t="s">
        <v>239</v>
      </c>
      <c r="M62" s="155"/>
      <c r="N62" s="155" t="s">
        <v>232</v>
      </c>
      <c r="O62" s="155" t="s">
        <v>240</v>
      </c>
      <c r="P62" s="155" t="s">
        <v>241</v>
      </c>
    </row>
    <row r="63" spans="1:16" ht="9" customHeight="1">
      <c r="A63" s="62" t="s">
        <v>24</v>
      </c>
      <c r="B63" s="16">
        <v>26.7</v>
      </c>
      <c r="C63" s="16">
        <v>39.5</v>
      </c>
      <c r="D63" s="16">
        <v>40.5</v>
      </c>
      <c r="E63" s="16"/>
      <c r="F63" s="16">
        <v>66.5</v>
      </c>
      <c r="G63" s="16">
        <v>68.5</v>
      </c>
      <c r="H63" s="16">
        <v>65.7</v>
      </c>
      <c r="I63" s="63"/>
      <c r="J63" s="16">
        <v>28.5</v>
      </c>
      <c r="K63" s="16">
        <v>43</v>
      </c>
      <c r="L63" s="16">
        <v>45.8</v>
      </c>
      <c r="M63" s="16"/>
      <c r="N63" s="16">
        <v>71</v>
      </c>
      <c r="O63" s="16">
        <v>74.6</v>
      </c>
      <c r="P63" s="16">
        <v>74</v>
      </c>
    </row>
    <row r="64" spans="1:16" ht="9" customHeight="1">
      <c r="A64" s="62" t="s">
        <v>82</v>
      </c>
      <c r="B64" s="155" t="s">
        <v>242</v>
      </c>
      <c r="C64" s="155" t="s">
        <v>243</v>
      </c>
      <c r="D64" s="155" t="s">
        <v>105</v>
      </c>
      <c r="E64" s="155"/>
      <c r="F64" s="155" t="s">
        <v>241</v>
      </c>
      <c r="G64" s="155" t="s">
        <v>244</v>
      </c>
      <c r="H64" s="155" t="s">
        <v>245</v>
      </c>
      <c r="I64" s="64"/>
      <c r="J64" s="155" t="s">
        <v>242</v>
      </c>
      <c r="K64" s="155" t="s">
        <v>243</v>
      </c>
      <c r="L64" s="155" t="s">
        <v>105</v>
      </c>
      <c r="M64" s="155"/>
      <c r="N64" s="155" t="s">
        <v>241</v>
      </c>
      <c r="O64" s="155" t="s">
        <v>244</v>
      </c>
      <c r="P64" s="155" t="s">
        <v>245</v>
      </c>
    </row>
    <row r="65" spans="1:16" ht="12.75" customHeight="1">
      <c r="A65" s="109" t="s">
        <v>132</v>
      </c>
      <c r="B65" s="109"/>
      <c r="C65" s="109"/>
      <c r="D65" s="109"/>
      <c r="E65" s="109"/>
      <c r="F65" s="109"/>
      <c r="G65" s="109"/>
      <c r="H65" s="109"/>
      <c r="I65" s="109"/>
      <c r="J65" s="109"/>
      <c r="K65" s="109"/>
      <c r="L65" s="109"/>
      <c r="M65" s="109"/>
      <c r="N65" s="109"/>
      <c r="O65" s="109"/>
      <c r="P65" s="109"/>
    </row>
    <row r="66" spans="1:16" ht="9" customHeight="1">
      <c r="A66" s="154" t="s">
        <v>69</v>
      </c>
      <c r="B66" s="155" t="s">
        <v>246</v>
      </c>
      <c r="C66" s="155" t="s">
        <v>247</v>
      </c>
      <c r="D66" s="155" t="s">
        <v>133</v>
      </c>
      <c r="E66" s="155"/>
      <c r="F66" s="155" t="s">
        <v>248</v>
      </c>
      <c r="G66" s="155" t="s">
        <v>197</v>
      </c>
      <c r="H66" s="155" t="s">
        <v>249</v>
      </c>
      <c r="I66" s="155"/>
      <c r="J66" s="155" t="s">
        <v>250</v>
      </c>
      <c r="K66" s="155" t="s">
        <v>251</v>
      </c>
      <c r="L66" s="155" t="s">
        <v>252</v>
      </c>
      <c r="M66" s="155"/>
      <c r="N66" s="155" t="s">
        <v>253</v>
      </c>
      <c r="O66" s="155" t="s">
        <v>197</v>
      </c>
      <c r="P66" s="155" t="s">
        <v>249</v>
      </c>
    </row>
    <row r="67" spans="1:16" ht="9" customHeight="1">
      <c r="A67" s="39" t="s">
        <v>24</v>
      </c>
      <c r="B67" s="16">
        <v>78.1</v>
      </c>
      <c r="C67" s="16">
        <v>72.5</v>
      </c>
      <c r="D67" s="16">
        <v>75.7</v>
      </c>
      <c r="E67" s="16"/>
      <c r="F67" s="16">
        <v>5</v>
      </c>
      <c r="G67" s="16">
        <v>0.8</v>
      </c>
      <c r="H67" s="16">
        <v>2.1</v>
      </c>
      <c r="I67" s="16"/>
      <c r="J67" s="16">
        <v>78.1</v>
      </c>
      <c r="K67" s="16">
        <v>73.6</v>
      </c>
      <c r="L67" s="16">
        <v>75.9</v>
      </c>
      <c r="M67" s="16"/>
      <c r="N67" s="16">
        <v>4.4</v>
      </c>
      <c r="O67" s="16">
        <v>0.9</v>
      </c>
      <c r="P67" s="16">
        <v>1.8</v>
      </c>
    </row>
    <row r="68" spans="1:16" ht="9" customHeight="1">
      <c r="A68" s="39" t="s">
        <v>82</v>
      </c>
      <c r="B68" s="155" t="s">
        <v>254</v>
      </c>
      <c r="C68" s="155" t="s">
        <v>255</v>
      </c>
      <c r="D68" s="155" t="s">
        <v>256</v>
      </c>
      <c r="E68" s="155"/>
      <c r="F68" s="155" t="s">
        <v>257</v>
      </c>
      <c r="G68" s="155" t="s">
        <v>258</v>
      </c>
      <c r="H68" s="155" t="s">
        <v>259</v>
      </c>
      <c r="I68" s="61"/>
      <c r="J68" s="155" t="s">
        <v>260</v>
      </c>
      <c r="K68" s="155" t="s">
        <v>261</v>
      </c>
      <c r="L68" s="155" t="s">
        <v>262</v>
      </c>
      <c r="M68" s="155"/>
      <c r="N68" s="155" t="s">
        <v>263</v>
      </c>
      <c r="O68" s="155" t="s">
        <v>141</v>
      </c>
      <c r="P68" s="155" t="s">
        <v>264</v>
      </c>
    </row>
    <row r="69" spans="1:16" ht="12.75" customHeight="1">
      <c r="A69" s="109" t="s">
        <v>154</v>
      </c>
      <c r="B69" s="109"/>
      <c r="C69" s="109"/>
      <c r="D69" s="109"/>
      <c r="E69" s="109"/>
      <c r="F69" s="109"/>
      <c r="G69" s="109"/>
      <c r="H69" s="109"/>
      <c r="I69" s="109"/>
      <c r="J69" s="109"/>
      <c r="K69" s="109"/>
      <c r="L69" s="109"/>
      <c r="M69" s="109"/>
      <c r="N69" s="109"/>
      <c r="O69" s="109"/>
      <c r="P69" s="109"/>
    </row>
    <row r="70" spans="1:16" ht="9" customHeight="1">
      <c r="A70" s="154" t="s">
        <v>69</v>
      </c>
      <c r="B70" s="155" t="s">
        <v>265</v>
      </c>
      <c r="C70" s="155" t="s">
        <v>266</v>
      </c>
      <c r="D70" s="155" t="s">
        <v>267</v>
      </c>
      <c r="E70" s="155"/>
      <c r="F70" s="155" t="s">
        <v>268</v>
      </c>
      <c r="G70" s="155" t="s">
        <v>269</v>
      </c>
      <c r="H70" s="155" t="s">
        <v>270</v>
      </c>
      <c r="I70" s="155"/>
      <c r="J70" s="155" t="s">
        <v>271</v>
      </c>
      <c r="K70" s="155" t="s">
        <v>272</v>
      </c>
      <c r="L70" s="155" t="s">
        <v>273</v>
      </c>
      <c r="M70" s="155"/>
      <c r="N70" s="155" t="s">
        <v>270</v>
      </c>
      <c r="O70" s="155" t="s">
        <v>272</v>
      </c>
      <c r="P70" s="155" t="s">
        <v>269</v>
      </c>
    </row>
    <row r="71" spans="1:16" ht="9" customHeight="1">
      <c r="A71" s="39" t="s">
        <v>24</v>
      </c>
      <c r="B71" s="16">
        <v>100</v>
      </c>
      <c r="C71" s="16">
        <v>100</v>
      </c>
      <c r="D71" s="16">
        <v>100</v>
      </c>
      <c r="E71" s="16"/>
      <c r="F71" s="16">
        <v>100</v>
      </c>
      <c r="G71" s="16">
        <v>100</v>
      </c>
      <c r="H71" s="16">
        <v>100</v>
      </c>
      <c r="I71" s="16"/>
      <c r="J71" s="16">
        <v>100</v>
      </c>
      <c r="K71" s="16">
        <v>100</v>
      </c>
      <c r="L71" s="16">
        <v>100</v>
      </c>
      <c r="M71" s="16"/>
      <c r="N71" s="16">
        <v>100</v>
      </c>
      <c r="O71" s="16">
        <v>100</v>
      </c>
      <c r="P71" s="16">
        <v>100</v>
      </c>
    </row>
    <row r="72" spans="1:16" ht="9" customHeight="1">
      <c r="A72" s="39" t="s">
        <v>82</v>
      </c>
      <c r="B72" s="155" t="s">
        <v>265</v>
      </c>
      <c r="C72" s="155" t="s">
        <v>266</v>
      </c>
      <c r="D72" s="155" t="s">
        <v>267</v>
      </c>
      <c r="E72" s="155"/>
      <c r="F72" s="155" t="s">
        <v>268</v>
      </c>
      <c r="G72" s="155" t="s">
        <v>269</v>
      </c>
      <c r="H72" s="155" t="s">
        <v>270</v>
      </c>
      <c r="I72" s="61"/>
      <c r="J72" s="155" t="s">
        <v>271</v>
      </c>
      <c r="K72" s="155" t="s">
        <v>272</v>
      </c>
      <c r="L72" s="155" t="s">
        <v>273</v>
      </c>
      <c r="M72" s="155"/>
      <c r="N72" s="155" t="s">
        <v>270</v>
      </c>
      <c r="O72" s="155" t="s">
        <v>272</v>
      </c>
      <c r="P72" s="155" t="s">
        <v>269</v>
      </c>
    </row>
    <row r="73" spans="1:16" ht="12.75" customHeight="1">
      <c r="A73" s="109" t="s">
        <v>165</v>
      </c>
      <c r="B73" s="109"/>
      <c r="C73" s="109"/>
      <c r="D73" s="109"/>
      <c r="E73" s="109"/>
      <c r="F73" s="109"/>
      <c r="G73" s="109"/>
      <c r="H73" s="109"/>
      <c r="I73" s="109"/>
      <c r="J73" s="109"/>
      <c r="K73" s="109"/>
      <c r="L73" s="109"/>
      <c r="M73" s="109"/>
      <c r="N73" s="109"/>
      <c r="O73" s="109"/>
      <c r="P73" s="109"/>
    </row>
    <row r="74" spans="1:16" ht="9" customHeight="1">
      <c r="A74" s="154" t="s">
        <v>69</v>
      </c>
      <c r="B74" s="155" t="s">
        <v>98</v>
      </c>
      <c r="C74" s="155" t="s">
        <v>166</v>
      </c>
      <c r="D74" s="155" t="s">
        <v>274</v>
      </c>
      <c r="E74" s="155"/>
      <c r="F74" s="155" t="s">
        <v>275</v>
      </c>
      <c r="G74" s="155" t="s">
        <v>103</v>
      </c>
      <c r="H74" s="155" t="s">
        <v>276</v>
      </c>
      <c r="I74" s="155"/>
      <c r="J74" s="155" t="s">
        <v>277</v>
      </c>
      <c r="K74" s="155" t="s">
        <v>278</v>
      </c>
      <c r="L74" s="155" t="s">
        <v>167</v>
      </c>
      <c r="M74" s="155"/>
      <c r="N74" s="155" t="s">
        <v>279</v>
      </c>
      <c r="O74" s="155" t="s">
        <v>109</v>
      </c>
      <c r="P74" s="155" t="s">
        <v>280</v>
      </c>
    </row>
    <row r="75" spans="1:16" ht="9" customHeight="1">
      <c r="A75" s="39" t="s">
        <v>24</v>
      </c>
      <c r="B75" s="16">
        <v>98.3</v>
      </c>
      <c r="C75" s="16">
        <v>97.6</v>
      </c>
      <c r="D75" s="16">
        <v>96.7</v>
      </c>
      <c r="E75" s="16"/>
      <c r="F75" s="16">
        <v>96.9</v>
      </c>
      <c r="G75" s="16">
        <v>97</v>
      </c>
      <c r="H75" s="16">
        <v>96.7</v>
      </c>
      <c r="I75" s="16"/>
      <c r="J75" s="16">
        <v>98.2</v>
      </c>
      <c r="K75" s="16">
        <v>97.6</v>
      </c>
      <c r="L75" s="16">
        <v>96.4</v>
      </c>
      <c r="M75" s="16"/>
      <c r="N75" s="16">
        <v>96.8</v>
      </c>
      <c r="O75" s="16">
        <v>96.8</v>
      </c>
      <c r="P75" s="16">
        <v>96.3</v>
      </c>
    </row>
    <row r="76" spans="1:16" ht="9" customHeight="1">
      <c r="A76" s="39" t="s">
        <v>82</v>
      </c>
      <c r="B76" s="155" t="s">
        <v>281</v>
      </c>
      <c r="C76" s="155" t="s">
        <v>98</v>
      </c>
      <c r="D76" s="155" t="s">
        <v>172</v>
      </c>
      <c r="E76" s="155"/>
      <c r="F76" s="155" t="s">
        <v>282</v>
      </c>
      <c r="G76" s="155" t="s">
        <v>279</v>
      </c>
      <c r="H76" s="155" t="s">
        <v>283</v>
      </c>
      <c r="I76" s="61"/>
      <c r="J76" s="155" t="s">
        <v>108</v>
      </c>
      <c r="K76" s="155" t="s">
        <v>284</v>
      </c>
      <c r="L76" s="155" t="s">
        <v>285</v>
      </c>
      <c r="M76" s="155"/>
      <c r="N76" s="155" t="s">
        <v>173</v>
      </c>
      <c r="O76" s="155" t="s">
        <v>103</v>
      </c>
      <c r="P76" s="155" t="s">
        <v>286</v>
      </c>
    </row>
    <row r="77" spans="1:16" ht="12.75" customHeight="1">
      <c r="A77" s="109" t="s">
        <v>184</v>
      </c>
      <c r="B77" s="109"/>
      <c r="C77" s="109"/>
      <c r="D77" s="109"/>
      <c r="E77" s="109"/>
      <c r="F77" s="109"/>
      <c r="G77" s="109"/>
      <c r="H77" s="109"/>
      <c r="I77" s="109"/>
      <c r="J77" s="109"/>
      <c r="K77" s="109"/>
      <c r="L77" s="109"/>
      <c r="M77" s="109"/>
      <c r="N77" s="109"/>
      <c r="O77" s="109"/>
      <c r="P77" s="109"/>
    </row>
    <row r="78" spans="1:16" ht="9" customHeight="1">
      <c r="A78" s="154" t="s">
        <v>69</v>
      </c>
      <c r="B78" s="155" t="s">
        <v>287</v>
      </c>
      <c r="C78" s="155" t="s">
        <v>186</v>
      </c>
      <c r="D78" s="155" t="s">
        <v>125</v>
      </c>
      <c r="E78" s="155"/>
      <c r="F78" s="155" t="s">
        <v>115</v>
      </c>
      <c r="G78" s="155" t="s">
        <v>288</v>
      </c>
      <c r="H78" s="155" t="s">
        <v>126</v>
      </c>
      <c r="I78" s="155"/>
      <c r="J78" s="155" t="s">
        <v>105</v>
      </c>
      <c r="K78" s="155" t="s">
        <v>237</v>
      </c>
      <c r="L78" s="155" t="s">
        <v>187</v>
      </c>
      <c r="M78" s="155"/>
      <c r="N78" s="155" t="s">
        <v>236</v>
      </c>
      <c r="O78" s="155" t="s">
        <v>229</v>
      </c>
      <c r="P78" s="155" t="s">
        <v>131</v>
      </c>
    </row>
    <row r="79" spans="1:16" ht="9" customHeight="1">
      <c r="A79" s="39" t="s">
        <v>24</v>
      </c>
      <c r="B79" s="16">
        <v>90.4</v>
      </c>
      <c r="C79" s="16">
        <v>96.9</v>
      </c>
      <c r="D79" s="16">
        <v>95.9</v>
      </c>
      <c r="E79" s="16"/>
      <c r="F79" s="16">
        <v>61.7</v>
      </c>
      <c r="G79" s="16">
        <v>90.6</v>
      </c>
      <c r="H79" s="16">
        <v>88</v>
      </c>
      <c r="I79" s="16"/>
      <c r="J79" s="16">
        <v>90.3</v>
      </c>
      <c r="K79" s="16">
        <v>96.7</v>
      </c>
      <c r="L79" s="16">
        <v>95.7</v>
      </c>
      <c r="M79" s="16"/>
      <c r="N79" s="16">
        <v>61.4</v>
      </c>
      <c r="O79" s="16">
        <v>90.5</v>
      </c>
      <c r="P79" s="16">
        <v>88.4</v>
      </c>
    </row>
    <row r="80" spans="1:16" ht="9" customHeight="1">
      <c r="A80" s="39" t="s">
        <v>82</v>
      </c>
      <c r="B80" s="155" t="s">
        <v>189</v>
      </c>
      <c r="C80" s="155" t="s">
        <v>191</v>
      </c>
      <c r="D80" s="155" t="s">
        <v>186</v>
      </c>
      <c r="E80" s="155"/>
      <c r="F80" s="155" t="s">
        <v>117</v>
      </c>
      <c r="G80" s="155" t="s">
        <v>287</v>
      </c>
      <c r="H80" s="155" t="s">
        <v>243</v>
      </c>
      <c r="I80" s="61"/>
      <c r="J80" s="155" t="s">
        <v>188</v>
      </c>
      <c r="K80" s="155" t="s">
        <v>192</v>
      </c>
      <c r="L80" s="155" t="s">
        <v>194</v>
      </c>
      <c r="M80" s="155"/>
      <c r="N80" s="155" t="s">
        <v>96</v>
      </c>
      <c r="O80" s="155" t="s">
        <v>289</v>
      </c>
      <c r="P80" s="155" t="s">
        <v>232</v>
      </c>
    </row>
    <row r="81" spans="1:16" ht="12.75" customHeight="1">
      <c r="A81" s="104" t="s">
        <v>196</v>
      </c>
      <c r="B81" s="104"/>
      <c r="C81" s="104"/>
      <c r="D81" s="104"/>
      <c r="E81" s="104"/>
      <c r="F81" s="104"/>
      <c r="G81" s="104"/>
      <c r="H81" s="104"/>
      <c r="I81" s="104"/>
      <c r="J81" s="109"/>
      <c r="K81" s="109"/>
      <c r="L81" s="109"/>
      <c r="M81" s="109"/>
      <c r="N81" s="109"/>
      <c r="O81" s="109"/>
      <c r="P81" s="109"/>
    </row>
    <row r="82" spans="1:16" ht="9" customHeight="1">
      <c r="A82" s="154" t="s">
        <v>69</v>
      </c>
      <c r="B82" s="155" t="s">
        <v>290</v>
      </c>
      <c r="C82" s="155" t="s">
        <v>198</v>
      </c>
      <c r="D82" s="155" t="s">
        <v>200</v>
      </c>
      <c r="E82" s="155"/>
      <c r="F82" s="155" t="s">
        <v>197</v>
      </c>
      <c r="G82" s="155" t="s">
        <v>199</v>
      </c>
      <c r="H82" s="155" t="s">
        <v>291</v>
      </c>
      <c r="I82" s="155"/>
      <c r="J82" s="155" t="s">
        <v>290</v>
      </c>
      <c r="K82" s="155" t="s">
        <v>198</v>
      </c>
      <c r="L82" s="155" t="s">
        <v>200</v>
      </c>
      <c r="M82" s="155"/>
      <c r="N82" s="155" t="s">
        <v>197</v>
      </c>
      <c r="O82" s="155" t="s">
        <v>198</v>
      </c>
      <c r="P82" s="155" t="s">
        <v>253</v>
      </c>
    </row>
    <row r="83" spans="1:16" ht="9" customHeight="1">
      <c r="A83" s="39" t="s">
        <v>24</v>
      </c>
      <c r="B83" s="16">
        <v>2.4</v>
      </c>
      <c r="C83" s="16">
        <v>6.7</v>
      </c>
      <c r="D83" s="16">
        <v>12.8</v>
      </c>
      <c r="E83" s="16"/>
      <c r="F83" s="16">
        <v>2.8</v>
      </c>
      <c r="G83" s="16">
        <v>7.7</v>
      </c>
      <c r="H83" s="16">
        <v>18.7</v>
      </c>
      <c r="I83" s="16"/>
      <c r="J83" s="16">
        <v>2.3</v>
      </c>
      <c r="K83" s="16">
        <v>6.9</v>
      </c>
      <c r="L83" s="16">
        <v>12.8</v>
      </c>
      <c r="M83" s="16"/>
      <c r="N83" s="16">
        <v>2.7</v>
      </c>
      <c r="O83" s="16">
        <v>7.3</v>
      </c>
      <c r="P83" s="16">
        <v>18</v>
      </c>
    </row>
    <row r="84" spans="1:16" ht="9" customHeight="1">
      <c r="A84" s="39" t="s">
        <v>82</v>
      </c>
      <c r="B84" s="155" t="s">
        <v>292</v>
      </c>
      <c r="C84" s="155" t="s">
        <v>123</v>
      </c>
      <c r="D84" s="155" t="s">
        <v>293</v>
      </c>
      <c r="E84" s="155"/>
      <c r="F84" s="155" t="s">
        <v>126</v>
      </c>
      <c r="G84" s="155" t="s">
        <v>127</v>
      </c>
      <c r="H84" s="155" t="s">
        <v>294</v>
      </c>
      <c r="I84" s="61"/>
      <c r="J84" s="155" t="s">
        <v>97</v>
      </c>
      <c r="K84" s="155" t="s">
        <v>295</v>
      </c>
      <c r="L84" s="155" t="s">
        <v>296</v>
      </c>
      <c r="M84" s="155"/>
      <c r="N84" s="155" t="s">
        <v>295</v>
      </c>
      <c r="O84" s="155" t="s">
        <v>123</v>
      </c>
      <c r="P84" s="155" t="s">
        <v>123</v>
      </c>
    </row>
    <row r="85" spans="1:16" ht="9" customHeight="1">
      <c r="A85" s="67"/>
      <c r="B85" s="167"/>
      <c r="C85" s="167"/>
      <c r="D85" s="167"/>
      <c r="E85" s="167"/>
      <c r="F85" s="167"/>
      <c r="G85" s="167"/>
      <c r="H85" s="167"/>
      <c r="I85" s="69"/>
      <c r="J85" s="167"/>
      <c r="K85" s="167"/>
      <c r="L85" s="167"/>
      <c r="M85" s="167"/>
      <c r="N85" s="167"/>
      <c r="O85" s="167"/>
      <c r="P85" s="167"/>
    </row>
    <row r="86" spans="1:16" ht="6" customHeight="1">
      <c r="A86" s="34"/>
      <c r="B86" s="160"/>
      <c r="C86" s="160"/>
      <c r="D86" s="160"/>
      <c r="E86" s="160"/>
      <c r="F86" s="160"/>
      <c r="G86" s="160"/>
      <c r="H86" s="160"/>
      <c r="I86" s="66"/>
      <c r="J86" s="160"/>
      <c r="K86" s="160"/>
      <c r="L86" s="160"/>
      <c r="M86" s="160"/>
      <c r="N86" s="160"/>
      <c r="O86" s="160"/>
      <c r="P86" s="160"/>
    </row>
    <row r="87" spans="1:16" ht="12.75" customHeight="1">
      <c r="A87" s="163" t="s">
        <v>64</v>
      </c>
      <c r="B87" s="168"/>
      <c r="C87" s="168"/>
      <c r="D87" s="168"/>
      <c r="E87" s="168"/>
      <c r="F87" s="168"/>
      <c r="G87" s="168"/>
      <c r="H87" s="168"/>
      <c r="I87" s="168"/>
      <c r="J87" s="10"/>
      <c r="K87" s="10"/>
      <c r="L87" s="10"/>
      <c r="M87" s="10"/>
      <c r="N87" s="10"/>
      <c r="O87" s="10"/>
      <c r="P87" s="10"/>
    </row>
    <row r="88" spans="1:17" ht="21" customHeight="1">
      <c r="A88" s="161" t="s">
        <v>207</v>
      </c>
      <c r="B88" s="169"/>
      <c r="C88" s="169"/>
      <c r="D88" s="169"/>
      <c r="E88" s="169"/>
      <c r="F88" s="169"/>
      <c r="G88" s="169"/>
      <c r="H88" s="169"/>
      <c r="I88" s="169"/>
      <c r="J88" s="169"/>
      <c r="K88" s="169"/>
      <c r="L88" s="169"/>
      <c r="M88" s="169"/>
      <c r="N88" s="169"/>
      <c r="O88" s="169"/>
      <c r="P88" s="169"/>
      <c r="Q88" s="169"/>
    </row>
    <row r="89" spans="2:14" ht="12.75" customHeight="1">
      <c r="B89" s="170"/>
      <c r="C89" s="170"/>
      <c r="D89" s="170"/>
      <c r="E89" s="170"/>
      <c r="F89" s="170"/>
      <c r="G89" s="170"/>
      <c r="H89" s="170"/>
      <c r="I89" s="170"/>
      <c r="J89" s="170"/>
      <c r="K89" s="170"/>
      <c r="L89" s="170"/>
      <c r="M89" s="170"/>
      <c r="N89" s="170"/>
    </row>
    <row r="90" spans="1:14" ht="15">
      <c r="A90" s="171"/>
      <c r="B90" s="170"/>
      <c r="C90" s="170"/>
      <c r="D90" s="170"/>
      <c r="E90" s="170"/>
      <c r="F90" s="170"/>
      <c r="G90" s="170"/>
      <c r="H90" s="170"/>
      <c r="I90" s="170"/>
      <c r="J90" s="170"/>
      <c r="K90" s="170"/>
      <c r="L90" s="170"/>
      <c r="M90" s="170"/>
      <c r="N90" s="170"/>
    </row>
    <row r="91" spans="1:14" ht="9">
      <c r="A91" s="163"/>
      <c r="B91" s="10"/>
      <c r="C91" s="10"/>
      <c r="D91" s="10"/>
      <c r="E91" s="10"/>
      <c r="F91" s="10"/>
      <c r="G91" s="10"/>
      <c r="H91" s="10"/>
      <c r="I91" s="10"/>
      <c r="J91" s="10"/>
      <c r="K91" s="10"/>
      <c r="L91" s="10"/>
      <c r="M91" s="10"/>
      <c r="N91" s="10"/>
    </row>
    <row r="92" spans="1:14" ht="9">
      <c r="A92" s="163"/>
      <c r="B92" s="10"/>
      <c r="C92" s="10"/>
      <c r="D92" s="10"/>
      <c r="E92" s="10"/>
      <c r="F92" s="10"/>
      <c r="G92" s="10"/>
      <c r="H92" s="10"/>
      <c r="I92" s="10"/>
      <c r="J92" s="10"/>
      <c r="K92" s="10"/>
      <c r="L92" s="10"/>
      <c r="M92" s="10"/>
      <c r="N92" s="10"/>
    </row>
    <row r="93" spans="1:14" ht="9">
      <c r="A93" s="163"/>
      <c r="B93" s="10"/>
      <c r="C93" s="10"/>
      <c r="D93" s="10"/>
      <c r="E93" s="10"/>
      <c r="F93" s="10"/>
      <c r="G93" s="10"/>
      <c r="H93" s="10"/>
      <c r="I93" s="10"/>
      <c r="J93" s="10"/>
      <c r="K93" s="10"/>
      <c r="L93" s="10"/>
      <c r="M93" s="10"/>
      <c r="N93" s="10"/>
    </row>
    <row r="94" spans="1:14" ht="15">
      <c r="A94" s="171"/>
      <c r="B94" s="170"/>
      <c r="C94" s="170"/>
      <c r="D94" s="170"/>
      <c r="E94" s="170"/>
      <c r="F94" s="170"/>
      <c r="G94" s="170"/>
      <c r="H94" s="170"/>
      <c r="I94" s="170"/>
      <c r="J94" s="170"/>
      <c r="K94" s="170"/>
      <c r="L94" s="170"/>
      <c r="M94" s="170"/>
      <c r="N94" s="170"/>
    </row>
    <row r="95" spans="1:14" ht="9">
      <c r="A95" s="163"/>
      <c r="B95" s="10"/>
      <c r="C95" s="10"/>
      <c r="D95" s="10"/>
      <c r="E95" s="10"/>
      <c r="F95" s="10"/>
      <c r="G95" s="10"/>
      <c r="H95" s="10"/>
      <c r="I95" s="10"/>
      <c r="J95" s="10"/>
      <c r="K95" s="10"/>
      <c r="L95" s="10"/>
      <c r="M95" s="10"/>
      <c r="N95" s="10"/>
    </row>
    <row r="96" spans="1:14" ht="9">
      <c r="A96" s="163"/>
      <c r="B96" s="10"/>
      <c r="C96" s="10"/>
      <c r="D96" s="10"/>
      <c r="E96" s="10"/>
      <c r="F96" s="10"/>
      <c r="G96" s="10"/>
      <c r="H96" s="10"/>
      <c r="I96" s="10"/>
      <c r="J96" s="10"/>
      <c r="K96" s="10"/>
      <c r="L96" s="10"/>
      <c r="M96" s="10"/>
      <c r="N96" s="10"/>
    </row>
    <row r="97" spans="1:14" ht="9">
      <c r="A97" s="163"/>
      <c r="B97" s="10"/>
      <c r="C97" s="10"/>
      <c r="D97" s="10"/>
      <c r="E97" s="10"/>
      <c r="F97" s="10"/>
      <c r="G97" s="10"/>
      <c r="H97" s="10"/>
      <c r="I97" s="10"/>
      <c r="J97" s="10"/>
      <c r="K97" s="10"/>
      <c r="L97" s="10"/>
      <c r="M97" s="10"/>
      <c r="N97" s="10"/>
    </row>
    <row r="98" spans="1:14" ht="15">
      <c r="A98" s="171"/>
      <c r="B98" s="170"/>
      <c r="C98" s="170"/>
      <c r="D98" s="170"/>
      <c r="E98" s="170"/>
      <c r="F98" s="170"/>
      <c r="G98" s="170"/>
      <c r="H98" s="170"/>
      <c r="I98" s="170"/>
      <c r="J98" s="170"/>
      <c r="K98" s="170"/>
      <c r="L98" s="170"/>
      <c r="M98" s="170"/>
      <c r="N98" s="170"/>
    </row>
    <row r="99" spans="1:14" ht="9">
      <c r="A99" s="163"/>
      <c r="B99" s="10"/>
      <c r="C99" s="10"/>
      <c r="D99" s="10"/>
      <c r="E99" s="10"/>
      <c r="F99" s="10"/>
      <c r="G99" s="10"/>
      <c r="H99" s="10"/>
      <c r="I99" s="10"/>
      <c r="J99" s="10"/>
      <c r="K99" s="10"/>
      <c r="L99" s="10"/>
      <c r="M99" s="10"/>
      <c r="N99" s="10"/>
    </row>
    <row r="100" spans="1:14" ht="9">
      <c r="A100" s="163"/>
      <c r="B100" s="10"/>
      <c r="C100" s="10"/>
      <c r="D100" s="10"/>
      <c r="E100" s="10"/>
      <c r="F100" s="10"/>
      <c r="G100" s="10"/>
      <c r="H100" s="10"/>
      <c r="I100" s="10"/>
      <c r="J100" s="10"/>
      <c r="K100" s="10"/>
      <c r="L100" s="10"/>
      <c r="M100" s="10"/>
      <c r="N100" s="10"/>
    </row>
    <row r="101" spans="1:14" ht="9">
      <c r="A101" s="163"/>
      <c r="B101" s="10"/>
      <c r="C101" s="10"/>
      <c r="D101" s="10"/>
      <c r="E101" s="10"/>
      <c r="F101" s="10"/>
      <c r="G101" s="10"/>
      <c r="H101" s="10"/>
      <c r="I101" s="10"/>
      <c r="J101" s="10"/>
      <c r="K101" s="10"/>
      <c r="L101" s="10"/>
      <c r="M101" s="10"/>
      <c r="N101" s="10"/>
    </row>
  </sheetData>
  <mergeCells count="37">
    <mergeCell ref="A1:P1"/>
    <mergeCell ref="B49:H49"/>
    <mergeCell ref="A8:P8"/>
    <mergeCell ref="A12:P12"/>
    <mergeCell ref="J4:P4"/>
    <mergeCell ref="J5:L5"/>
    <mergeCell ref="N5:P5"/>
    <mergeCell ref="A44:P44"/>
    <mergeCell ref="B4:H4"/>
    <mergeCell ref="A32:P32"/>
    <mergeCell ref="A53:P53"/>
    <mergeCell ref="A57:P57"/>
    <mergeCell ref="A77:P77"/>
    <mergeCell ref="A69:P69"/>
    <mergeCell ref="A73:P73"/>
    <mergeCell ref="A61:P61"/>
    <mergeCell ref="A65:P65"/>
    <mergeCell ref="A36:P36"/>
    <mergeCell ref="J50:L50"/>
    <mergeCell ref="N50:P50"/>
    <mergeCell ref="B50:D50"/>
    <mergeCell ref="F50:H50"/>
    <mergeCell ref="J49:P49"/>
    <mergeCell ref="B3:P3"/>
    <mergeCell ref="B48:P48"/>
    <mergeCell ref="A88:Q88"/>
    <mergeCell ref="A42:Q42"/>
    <mergeCell ref="A3:A6"/>
    <mergeCell ref="A48:A51"/>
    <mergeCell ref="A46:P46"/>
    <mergeCell ref="A16:P16"/>
    <mergeCell ref="A20:P20"/>
    <mergeCell ref="A81:P81"/>
    <mergeCell ref="A24:P24"/>
    <mergeCell ref="A28:P28"/>
    <mergeCell ref="F5:H5"/>
    <mergeCell ref="B5:D5"/>
  </mergeCells>
  <printOptions/>
  <pageMargins left="0.56" right="0.24" top="1.14" bottom="2.63" header="0.5" footer="0.5"/>
  <pageSetup orientation="portrait" paperSize="9" r:id="rId1"/>
</worksheet>
</file>

<file path=xl/worksheets/sheet3.xml><?xml version="1.0" encoding="utf-8"?>
<worksheet xmlns="http://schemas.openxmlformats.org/spreadsheetml/2006/main" xmlns:r="http://schemas.openxmlformats.org/officeDocument/2006/relationships">
  <dimension ref="A1:AH63"/>
  <sheetViews>
    <sheetView zoomScaleSheetLayoutView="100" workbookViewId="0" topLeftCell="A1">
      <selection activeCell="A1" sqref="A1:P1"/>
    </sheetView>
  </sheetViews>
  <sheetFormatPr defaultColWidth="9.140625" defaultRowHeight="12.75"/>
  <cols>
    <col min="1" max="1" width="6.8515625" style="80" customWidth="1"/>
    <col min="2" max="2" width="6.7109375" style="80" customWidth="1"/>
    <col min="3" max="4" width="6.8515625" style="80" customWidth="1"/>
    <col min="5" max="5" width="0.71875" style="80" customWidth="1"/>
    <col min="6" max="6" width="6.7109375" style="80" customWidth="1"/>
    <col min="7" max="8" width="6.8515625" style="80" customWidth="1"/>
    <col min="9" max="9" width="0.71875" style="80" customWidth="1"/>
    <col min="10" max="10" width="6.7109375" style="80" customWidth="1"/>
    <col min="11" max="12" width="6.8515625" style="80" customWidth="1"/>
    <col min="13" max="13" width="0.71875" style="80" customWidth="1"/>
    <col min="14" max="14" width="6.7109375" style="80" customWidth="1"/>
    <col min="15" max="16" width="6.8515625" style="80" customWidth="1"/>
    <col min="17" max="17" width="7.8515625" style="80" customWidth="1"/>
    <col min="18" max="16384" width="9.140625" style="80" customWidth="1"/>
  </cols>
  <sheetData>
    <row r="1" spans="1:16" ht="51" customHeight="1">
      <c r="A1" s="122" t="s">
        <v>0</v>
      </c>
      <c r="B1" s="123"/>
      <c r="C1" s="123"/>
      <c r="D1" s="123"/>
      <c r="E1" s="123"/>
      <c r="F1" s="123"/>
      <c r="G1" s="123"/>
      <c r="H1" s="123"/>
      <c r="I1" s="123"/>
      <c r="J1" s="123"/>
      <c r="K1" s="123"/>
      <c r="L1" s="123"/>
      <c r="M1" s="123"/>
      <c r="N1" s="123"/>
      <c r="O1" s="123"/>
      <c r="P1" s="123"/>
    </row>
    <row r="2" ht="9" customHeight="1"/>
    <row r="3" spans="1:16" ht="12.75" customHeight="1">
      <c r="A3" s="115" t="s">
        <v>66</v>
      </c>
      <c r="B3" s="121" t="s">
        <v>55</v>
      </c>
      <c r="C3" s="121"/>
      <c r="D3" s="121"/>
      <c r="E3" s="121"/>
      <c r="F3" s="121"/>
      <c r="G3" s="121"/>
      <c r="H3" s="121"/>
      <c r="I3" s="121"/>
      <c r="J3" s="121"/>
      <c r="K3" s="121"/>
      <c r="L3" s="121"/>
      <c r="M3" s="121"/>
      <c r="N3" s="121"/>
      <c r="O3" s="121"/>
      <c r="P3" s="121"/>
    </row>
    <row r="4" spans="1:16" ht="12.75" customHeight="1">
      <c r="A4" s="116"/>
      <c r="B4" s="118" t="s">
        <v>9</v>
      </c>
      <c r="C4" s="118"/>
      <c r="D4" s="118"/>
      <c r="E4" s="118"/>
      <c r="F4" s="118"/>
      <c r="G4" s="118"/>
      <c r="H4" s="112"/>
      <c r="I4" s="55"/>
      <c r="J4" s="118" t="s">
        <v>57</v>
      </c>
      <c r="K4" s="118"/>
      <c r="L4" s="118"/>
      <c r="M4" s="119"/>
      <c r="N4" s="118"/>
      <c r="O4" s="118"/>
      <c r="P4" s="112"/>
    </row>
    <row r="5" spans="1:16" ht="12.75" customHeight="1">
      <c r="A5" s="116"/>
      <c r="B5" s="110" t="s">
        <v>22</v>
      </c>
      <c r="C5" s="110"/>
      <c r="D5" s="110"/>
      <c r="E5" s="54"/>
      <c r="F5" s="110" t="s">
        <v>23</v>
      </c>
      <c r="G5" s="110"/>
      <c r="H5" s="111"/>
      <c r="I5" s="74"/>
      <c r="J5" s="118" t="s">
        <v>22</v>
      </c>
      <c r="K5" s="118"/>
      <c r="L5" s="118"/>
      <c r="M5" s="54"/>
      <c r="N5" s="118" t="s">
        <v>23</v>
      </c>
      <c r="O5" s="118"/>
      <c r="P5" s="118"/>
    </row>
    <row r="6" spans="1:16" s="81" customFormat="1" ht="20.25" customHeight="1">
      <c r="A6" s="117"/>
      <c r="B6" s="56" t="s">
        <v>58</v>
      </c>
      <c r="C6" s="56" t="s">
        <v>59</v>
      </c>
      <c r="D6" s="56" t="s">
        <v>67</v>
      </c>
      <c r="E6" s="57"/>
      <c r="F6" s="56" t="s">
        <v>58</v>
      </c>
      <c r="G6" s="56" t="s">
        <v>59</v>
      </c>
      <c r="H6" s="56" t="s">
        <v>67</v>
      </c>
      <c r="I6" s="57"/>
      <c r="J6" s="56" t="s">
        <v>58</v>
      </c>
      <c r="K6" s="56" t="s">
        <v>59</v>
      </c>
      <c r="L6" s="56" t="s">
        <v>67</v>
      </c>
      <c r="M6" s="57"/>
      <c r="N6" s="56" t="s">
        <v>58</v>
      </c>
      <c r="O6" s="56" t="s">
        <v>59</v>
      </c>
      <c r="P6" s="56" t="s">
        <v>67</v>
      </c>
    </row>
    <row r="7" spans="1:16" s="81" customFormat="1" ht="9" customHeight="1">
      <c r="A7" s="39"/>
      <c r="B7" s="61"/>
      <c r="C7" s="61"/>
      <c r="D7" s="61"/>
      <c r="E7" s="61"/>
      <c r="F7" s="61"/>
      <c r="G7" s="61"/>
      <c r="H7" s="61"/>
      <c r="I7" s="61"/>
      <c r="J7" s="61"/>
      <c r="K7" s="61"/>
      <c r="L7" s="61"/>
      <c r="M7" s="61"/>
      <c r="N7" s="61"/>
      <c r="O7" s="61"/>
      <c r="P7" s="61"/>
    </row>
    <row r="8" spans="1:16" s="81" customFormat="1" ht="12.75" customHeight="1">
      <c r="A8" s="109" t="s">
        <v>297</v>
      </c>
      <c r="B8" s="109"/>
      <c r="C8" s="109"/>
      <c r="D8" s="109"/>
      <c r="E8" s="109"/>
      <c r="F8" s="109"/>
      <c r="G8" s="109"/>
      <c r="H8" s="109"/>
      <c r="I8" s="109"/>
      <c r="J8" s="109"/>
      <c r="K8" s="109"/>
      <c r="L8" s="109"/>
      <c r="M8" s="109"/>
      <c r="N8" s="109"/>
      <c r="O8" s="109"/>
      <c r="P8" s="109"/>
    </row>
    <row r="9" spans="1:20" s="81" customFormat="1" ht="9" customHeight="1">
      <c r="A9" s="59" t="s">
        <v>69</v>
      </c>
      <c r="B9" s="60">
        <v>0.007638888888888889</v>
      </c>
      <c r="C9" s="60">
        <v>0.009027777777777779</v>
      </c>
      <c r="D9" s="60">
        <v>0.011111111111111112</v>
      </c>
      <c r="E9" s="82"/>
      <c r="F9" s="60">
        <v>0.05625</v>
      </c>
      <c r="G9" s="60">
        <v>0.04305555555555556</v>
      </c>
      <c r="H9" s="60">
        <v>0.04097222222222222</v>
      </c>
      <c r="I9" s="60"/>
      <c r="J9" s="60">
        <v>0.006944444444444444</v>
      </c>
      <c r="K9" s="60">
        <v>0.009027777777777779</v>
      </c>
      <c r="L9" s="60">
        <v>0.011111111111111112</v>
      </c>
      <c r="M9" s="60"/>
      <c r="N9" s="60">
        <v>0.05902777777777778</v>
      </c>
      <c r="O9" s="60">
        <v>0.04583333333333334</v>
      </c>
      <c r="P9" s="60">
        <v>0.044444444444444446</v>
      </c>
      <c r="T9" s="65"/>
    </row>
    <row r="10" spans="1:20" s="81" customFormat="1" ht="9" customHeight="1">
      <c r="A10" s="83" t="s">
        <v>24</v>
      </c>
      <c r="B10" s="48">
        <v>30.2</v>
      </c>
      <c r="C10" s="48">
        <v>35.8</v>
      </c>
      <c r="D10" s="48">
        <v>41.7</v>
      </c>
      <c r="E10" s="84"/>
      <c r="F10" s="48">
        <v>92.6</v>
      </c>
      <c r="G10" s="48">
        <v>91.3</v>
      </c>
      <c r="H10" s="48">
        <v>90.5</v>
      </c>
      <c r="I10" s="48"/>
      <c r="J10" s="48">
        <v>28.4</v>
      </c>
      <c r="K10" s="48">
        <v>35.2</v>
      </c>
      <c r="L10" s="48">
        <v>43.2</v>
      </c>
      <c r="M10" s="48"/>
      <c r="N10" s="48">
        <v>93.8</v>
      </c>
      <c r="O10" s="48">
        <v>93.4</v>
      </c>
      <c r="P10" s="48">
        <v>91.6</v>
      </c>
      <c r="T10" s="85"/>
    </row>
    <row r="11" spans="1:20" s="81" customFormat="1" ht="9" customHeight="1">
      <c r="A11" s="83" t="s">
        <v>82</v>
      </c>
      <c r="B11" s="60">
        <v>0.025</v>
      </c>
      <c r="C11" s="60">
        <v>0.025</v>
      </c>
      <c r="D11" s="60">
        <v>0.02638888888888889</v>
      </c>
      <c r="E11" s="82"/>
      <c r="F11" s="60">
        <v>0.06041666666666667</v>
      </c>
      <c r="G11" s="60">
        <v>0.04722222222222222</v>
      </c>
      <c r="H11" s="60">
        <v>0.04583333333333334</v>
      </c>
      <c r="I11" s="60"/>
      <c r="J11" s="60">
        <v>0.024305555555555556</v>
      </c>
      <c r="K11" s="60">
        <v>0.025</v>
      </c>
      <c r="L11" s="60">
        <v>0.02638888888888889</v>
      </c>
      <c r="M11" s="60"/>
      <c r="N11" s="60">
        <v>0.0625</v>
      </c>
      <c r="O11" s="60">
        <v>0.049305555555555554</v>
      </c>
      <c r="P11" s="60">
        <v>0.04791666666666666</v>
      </c>
      <c r="T11" s="65"/>
    </row>
    <row r="12" spans="1:16" s="81" customFormat="1" ht="12.75" customHeight="1">
      <c r="A12" s="109" t="s">
        <v>298</v>
      </c>
      <c r="B12" s="109"/>
      <c r="C12" s="109"/>
      <c r="D12" s="109"/>
      <c r="E12" s="109"/>
      <c r="F12" s="109"/>
      <c r="G12" s="109"/>
      <c r="H12" s="109"/>
      <c r="I12" s="109"/>
      <c r="J12" s="109"/>
      <c r="K12" s="109"/>
      <c r="L12" s="109"/>
      <c r="M12" s="109"/>
      <c r="N12" s="109"/>
      <c r="O12" s="109"/>
      <c r="P12" s="109"/>
    </row>
    <row r="13" spans="1:20" s="81" customFormat="1" ht="9" customHeight="1">
      <c r="A13" s="59" t="s">
        <v>69</v>
      </c>
      <c r="B13" s="60">
        <v>0.004166666666666667</v>
      </c>
      <c r="C13" s="60">
        <v>0.004166666666666667</v>
      </c>
      <c r="D13" s="60">
        <v>0.004166666666666667</v>
      </c>
      <c r="E13" s="82"/>
      <c r="F13" s="60">
        <v>0.034027777777777775</v>
      </c>
      <c r="G13" s="60">
        <v>0.01875</v>
      </c>
      <c r="H13" s="60">
        <v>0.015972222222222224</v>
      </c>
      <c r="I13" s="60"/>
      <c r="J13" s="60">
        <v>0.003472222222222222</v>
      </c>
      <c r="K13" s="60">
        <v>0.004166666666666667</v>
      </c>
      <c r="L13" s="60">
        <v>0.004166666666666667</v>
      </c>
      <c r="M13" s="60"/>
      <c r="N13" s="60">
        <v>0.035416666666666666</v>
      </c>
      <c r="O13" s="60">
        <v>0.019444444444444445</v>
      </c>
      <c r="P13" s="60">
        <v>0.017361111111111112</v>
      </c>
      <c r="T13" s="65"/>
    </row>
    <row r="14" spans="1:20" s="81" customFormat="1" ht="9" customHeight="1">
      <c r="A14" s="83" t="s">
        <v>24</v>
      </c>
      <c r="B14" s="48">
        <v>20.5</v>
      </c>
      <c r="C14" s="48">
        <v>22.7</v>
      </c>
      <c r="D14" s="48">
        <v>26.6</v>
      </c>
      <c r="E14" s="84"/>
      <c r="F14" s="48">
        <v>81</v>
      </c>
      <c r="G14" s="48">
        <v>69.7</v>
      </c>
      <c r="H14" s="48">
        <v>66.3</v>
      </c>
      <c r="I14" s="48"/>
      <c r="J14" s="48">
        <v>18.5</v>
      </c>
      <c r="K14" s="48">
        <v>22.6</v>
      </c>
      <c r="L14" s="48">
        <v>26.1</v>
      </c>
      <c r="M14" s="48"/>
      <c r="N14" s="48">
        <v>82.5</v>
      </c>
      <c r="O14" s="48">
        <v>71.2</v>
      </c>
      <c r="P14" s="48">
        <v>66.2</v>
      </c>
      <c r="T14" s="85"/>
    </row>
    <row r="15" spans="1:20" s="81" customFormat="1" ht="9" customHeight="1">
      <c r="A15" s="83" t="s">
        <v>82</v>
      </c>
      <c r="B15" s="60">
        <v>0.019444444444444445</v>
      </c>
      <c r="C15" s="60">
        <v>0.018055555555555557</v>
      </c>
      <c r="D15" s="60">
        <v>0.015277777777777777</v>
      </c>
      <c r="E15" s="82"/>
      <c r="F15" s="60">
        <v>0.042361111111111106</v>
      </c>
      <c r="G15" s="60">
        <v>0.027083333333333334</v>
      </c>
      <c r="H15" s="60">
        <v>0.024305555555555556</v>
      </c>
      <c r="I15" s="60"/>
      <c r="J15" s="60">
        <v>0.019444444444444445</v>
      </c>
      <c r="K15" s="60">
        <v>0.01875</v>
      </c>
      <c r="L15" s="60">
        <v>0.015972222222222224</v>
      </c>
      <c r="M15" s="60"/>
      <c r="N15" s="60">
        <v>0.04305555555555556</v>
      </c>
      <c r="O15" s="60">
        <v>0.027777777777777776</v>
      </c>
      <c r="P15" s="60">
        <v>0.025694444444444447</v>
      </c>
      <c r="T15" s="65"/>
    </row>
    <row r="16" spans="1:16" s="81" customFormat="1" ht="12.75" customHeight="1">
      <c r="A16" s="109" t="s">
        <v>299</v>
      </c>
      <c r="B16" s="109"/>
      <c r="C16" s="109"/>
      <c r="D16" s="109"/>
      <c r="E16" s="109"/>
      <c r="F16" s="109"/>
      <c r="G16" s="109"/>
      <c r="H16" s="109"/>
      <c r="I16" s="109"/>
      <c r="J16" s="109"/>
      <c r="K16" s="109"/>
      <c r="L16" s="109"/>
      <c r="M16" s="109"/>
      <c r="N16" s="109"/>
      <c r="O16" s="109"/>
      <c r="P16" s="109"/>
    </row>
    <row r="17" spans="1:20" ht="9" customHeight="1">
      <c r="A17" s="59" t="s">
        <v>69</v>
      </c>
      <c r="B17" s="60">
        <v>0.005555555555555556</v>
      </c>
      <c r="C17" s="60">
        <v>0.011111111111111112</v>
      </c>
      <c r="D17" s="60">
        <v>0.0125</v>
      </c>
      <c r="E17" s="82"/>
      <c r="F17" s="60">
        <v>0.049305555555555554</v>
      </c>
      <c r="G17" s="60">
        <v>0.051388888888888894</v>
      </c>
      <c r="H17" s="60">
        <v>0.051388888888888894</v>
      </c>
      <c r="I17" s="60"/>
      <c r="J17" s="60">
        <v>0.005555555555555556</v>
      </c>
      <c r="K17" s="60">
        <v>0.011111111111111112</v>
      </c>
      <c r="L17" s="60">
        <v>0.011111111111111112</v>
      </c>
      <c r="M17" s="60"/>
      <c r="N17" s="60">
        <v>0.051388888888888894</v>
      </c>
      <c r="O17" s="60">
        <v>0.05416666666666667</v>
      </c>
      <c r="P17" s="60">
        <v>0.051388888888888894</v>
      </c>
      <c r="T17" s="65"/>
    </row>
    <row r="18" spans="1:20" ht="9" customHeight="1">
      <c r="A18" s="83" t="s">
        <v>24</v>
      </c>
      <c r="B18" s="48">
        <v>14.2</v>
      </c>
      <c r="C18" s="48">
        <v>30.9</v>
      </c>
      <c r="D18" s="48">
        <v>31.4</v>
      </c>
      <c r="E18" s="84"/>
      <c r="F18" s="48">
        <v>79.2</v>
      </c>
      <c r="G18" s="48">
        <v>86</v>
      </c>
      <c r="H18" s="48">
        <v>82.7</v>
      </c>
      <c r="I18" s="48"/>
      <c r="J18" s="48">
        <v>14.6</v>
      </c>
      <c r="K18" s="48">
        <v>30.2</v>
      </c>
      <c r="L18" s="48">
        <v>30.1</v>
      </c>
      <c r="M18" s="48"/>
      <c r="N18" s="48">
        <v>79.7</v>
      </c>
      <c r="O18" s="48">
        <v>87.8</v>
      </c>
      <c r="P18" s="48">
        <v>83.2</v>
      </c>
      <c r="T18" s="85"/>
    </row>
    <row r="19" spans="1:20" ht="9" customHeight="1">
      <c r="A19" s="83" t="s">
        <v>82</v>
      </c>
      <c r="B19" s="60">
        <v>0.03680555555555556</v>
      </c>
      <c r="C19" s="60">
        <v>0.036111111111111115</v>
      </c>
      <c r="D19" s="60">
        <v>0.03888888888888889</v>
      </c>
      <c r="E19" s="82"/>
      <c r="F19" s="60">
        <v>0.0625</v>
      </c>
      <c r="G19" s="60">
        <v>0.059722222222222225</v>
      </c>
      <c r="H19" s="60">
        <v>0.06180555555555556</v>
      </c>
      <c r="I19" s="60"/>
      <c r="J19" s="60">
        <v>0.036111111111111115</v>
      </c>
      <c r="K19" s="60">
        <v>0.036111111111111115</v>
      </c>
      <c r="L19" s="60">
        <v>0.03680555555555556</v>
      </c>
      <c r="M19" s="60"/>
      <c r="N19" s="60">
        <v>0.06458333333333334</v>
      </c>
      <c r="O19" s="60">
        <v>0.06180555555555556</v>
      </c>
      <c r="P19" s="60">
        <v>0.06180555555555556</v>
      </c>
      <c r="T19" s="65"/>
    </row>
    <row r="20" spans="1:16" ht="12.75" customHeight="1">
      <c r="A20" s="109" t="s">
        <v>300</v>
      </c>
      <c r="B20" s="109"/>
      <c r="C20" s="109"/>
      <c r="D20" s="109"/>
      <c r="E20" s="109"/>
      <c r="F20" s="109"/>
      <c r="G20" s="109"/>
      <c r="H20" s="109"/>
      <c r="I20" s="109"/>
      <c r="J20" s="109"/>
      <c r="K20" s="109"/>
      <c r="L20" s="109"/>
      <c r="M20" s="109"/>
      <c r="N20" s="109"/>
      <c r="O20" s="109"/>
      <c r="P20" s="109"/>
    </row>
    <row r="21" spans="1:20" ht="9" customHeight="1">
      <c r="A21" s="59" t="s">
        <v>69</v>
      </c>
      <c r="B21" s="60">
        <v>0</v>
      </c>
      <c r="C21" s="60">
        <v>0</v>
      </c>
      <c r="D21" s="60">
        <v>0</v>
      </c>
      <c r="E21" s="82"/>
      <c r="F21" s="60">
        <v>0.02291666666666667</v>
      </c>
      <c r="G21" s="60">
        <v>0.018055555555555557</v>
      </c>
      <c r="H21" s="60">
        <v>0.013194444444444444</v>
      </c>
      <c r="I21" s="60"/>
      <c r="J21" s="60">
        <v>0</v>
      </c>
      <c r="K21" s="60">
        <v>0</v>
      </c>
      <c r="L21" s="60">
        <v>0</v>
      </c>
      <c r="M21" s="60"/>
      <c r="N21" s="60">
        <v>0.02361111111111111</v>
      </c>
      <c r="O21" s="60">
        <v>0.019444444444444445</v>
      </c>
      <c r="P21" s="60">
        <v>0.014583333333333332</v>
      </c>
      <c r="T21" s="65"/>
    </row>
    <row r="22" spans="1:20" ht="9" customHeight="1">
      <c r="A22" s="83" t="s">
        <v>24</v>
      </c>
      <c r="B22" s="48">
        <v>1</v>
      </c>
      <c r="C22" s="48">
        <v>1.5</v>
      </c>
      <c r="D22" s="48">
        <v>1.3</v>
      </c>
      <c r="E22" s="84"/>
      <c r="F22" s="48">
        <v>42.8</v>
      </c>
      <c r="G22" s="48">
        <v>44.5</v>
      </c>
      <c r="H22" s="48">
        <v>35.7</v>
      </c>
      <c r="I22" s="48"/>
      <c r="J22" s="48">
        <v>0.6</v>
      </c>
      <c r="K22" s="48">
        <v>1.7</v>
      </c>
      <c r="L22" s="48">
        <v>1.1</v>
      </c>
      <c r="M22" s="48"/>
      <c r="N22" s="48">
        <v>43.9</v>
      </c>
      <c r="O22" s="48">
        <v>47</v>
      </c>
      <c r="P22" s="48">
        <v>39</v>
      </c>
      <c r="T22" s="85"/>
    </row>
    <row r="23" spans="1:20" ht="9" customHeight="1">
      <c r="A23" s="83" t="s">
        <v>82</v>
      </c>
      <c r="B23" s="60">
        <v>0.019444444444444445</v>
      </c>
      <c r="C23" s="60">
        <v>0.020833333333333332</v>
      </c>
      <c r="D23" s="60">
        <v>0.014583333333333332</v>
      </c>
      <c r="E23" s="82"/>
      <c r="F23" s="60">
        <v>0.05277777777777778</v>
      </c>
      <c r="G23" s="60">
        <v>0.04097222222222222</v>
      </c>
      <c r="H23" s="60">
        <v>0.0375</v>
      </c>
      <c r="I23" s="60"/>
      <c r="J23" s="60">
        <v>0.027777777777777776</v>
      </c>
      <c r="K23" s="60">
        <v>0.019444444444444445</v>
      </c>
      <c r="L23" s="60">
        <v>0.013888888888888888</v>
      </c>
      <c r="M23" s="60"/>
      <c r="N23" s="60">
        <v>0.05416666666666667</v>
      </c>
      <c r="O23" s="60">
        <v>0.041666666666666664</v>
      </c>
      <c r="P23" s="60">
        <v>0.03819444444444444</v>
      </c>
      <c r="T23" s="65"/>
    </row>
    <row r="24" spans="1:34" s="52" customFormat="1" ht="12.75" customHeight="1">
      <c r="A24" s="109" t="s">
        <v>301</v>
      </c>
      <c r="B24" s="109"/>
      <c r="C24" s="109"/>
      <c r="D24" s="109"/>
      <c r="E24" s="109"/>
      <c r="F24" s="109"/>
      <c r="G24" s="109"/>
      <c r="H24" s="109"/>
      <c r="I24" s="109"/>
      <c r="J24" s="109"/>
      <c r="K24" s="109"/>
      <c r="L24" s="109"/>
      <c r="M24" s="109"/>
      <c r="N24" s="109"/>
      <c r="O24" s="109"/>
      <c r="P24" s="109"/>
      <c r="Q24" s="65"/>
      <c r="R24" s="81"/>
      <c r="S24" s="85"/>
      <c r="T24" s="81"/>
      <c r="U24" s="85"/>
      <c r="V24" s="81"/>
      <c r="W24" s="85"/>
      <c r="X24" s="81"/>
      <c r="Y24" s="85"/>
      <c r="Z24" s="81"/>
      <c r="AA24" s="85"/>
      <c r="AB24" s="81"/>
      <c r="AC24" s="85"/>
      <c r="AD24" s="81"/>
      <c r="AE24" s="85"/>
      <c r="AF24" s="81"/>
      <c r="AG24" s="85"/>
      <c r="AH24" s="81"/>
    </row>
    <row r="25" spans="1:34" s="52" customFormat="1" ht="9" customHeight="1">
      <c r="A25" s="59" t="s">
        <v>69</v>
      </c>
      <c r="B25" s="60" t="s">
        <v>238</v>
      </c>
      <c r="C25" s="60" t="s">
        <v>302</v>
      </c>
      <c r="D25" s="60" t="s">
        <v>302</v>
      </c>
      <c r="E25" s="86"/>
      <c r="F25" s="60" t="s">
        <v>225</v>
      </c>
      <c r="G25" s="60" t="s">
        <v>303</v>
      </c>
      <c r="H25" s="60" t="s">
        <v>303</v>
      </c>
      <c r="I25" s="60"/>
      <c r="J25" s="60" t="s">
        <v>235</v>
      </c>
      <c r="K25" s="60" t="s">
        <v>304</v>
      </c>
      <c r="L25" s="60" t="s">
        <v>302</v>
      </c>
      <c r="M25" s="60"/>
      <c r="N25" s="60" t="s">
        <v>120</v>
      </c>
      <c r="O25" s="60" t="s">
        <v>303</v>
      </c>
      <c r="P25" s="60" t="s">
        <v>305</v>
      </c>
      <c r="Q25" s="85"/>
      <c r="R25" s="81"/>
      <c r="S25" s="65"/>
      <c r="T25" s="81"/>
      <c r="U25" s="65"/>
      <c r="V25" s="81"/>
      <c r="W25" s="65"/>
      <c r="X25" s="81"/>
      <c r="Y25" s="65"/>
      <c r="Z25" s="81"/>
      <c r="AA25" s="65"/>
      <c r="AB25" s="81"/>
      <c r="AC25" s="65"/>
      <c r="AD25" s="81"/>
      <c r="AE25" s="65"/>
      <c r="AF25" s="81"/>
      <c r="AG25" s="65"/>
      <c r="AH25" s="81"/>
    </row>
    <row r="26" spans="1:34" s="52" customFormat="1" ht="9" customHeight="1">
      <c r="A26" s="83" t="s">
        <v>24</v>
      </c>
      <c r="B26" s="48">
        <v>33.5</v>
      </c>
      <c r="C26" s="48">
        <v>33.1</v>
      </c>
      <c r="D26" s="48">
        <v>29.9</v>
      </c>
      <c r="E26" s="87"/>
      <c r="F26" s="48">
        <v>50</v>
      </c>
      <c r="G26" s="48">
        <v>47.2</v>
      </c>
      <c r="H26" s="48">
        <v>44.4</v>
      </c>
      <c r="I26" s="48"/>
      <c r="J26" s="48">
        <v>33.5</v>
      </c>
      <c r="K26" s="48">
        <v>32.5</v>
      </c>
      <c r="L26" s="48">
        <v>31</v>
      </c>
      <c r="M26" s="48"/>
      <c r="N26" s="48">
        <v>49.5</v>
      </c>
      <c r="O26" s="48">
        <v>47.8</v>
      </c>
      <c r="P26" s="48">
        <v>45</v>
      </c>
      <c r="Q26" s="65"/>
      <c r="R26" s="81"/>
      <c r="S26" s="85"/>
      <c r="T26" s="81"/>
      <c r="U26" s="85"/>
      <c r="V26" s="81"/>
      <c r="W26" s="85"/>
      <c r="X26" s="81"/>
      <c r="Y26" s="85"/>
      <c r="Z26" s="81"/>
      <c r="AA26" s="85"/>
      <c r="AB26" s="81"/>
      <c r="AC26" s="85"/>
      <c r="AD26" s="81"/>
      <c r="AE26" s="85"/>
      <c r="AF26" s="81"/>
      <c r="AG26" s="85"/>
      <c r="AH26" s="81"/>
    </row>
    <row r="27" spans="1:34" s="52" customFormat="1" ht="9" customHeight="1">
      <c r="A27" s="83" t="s">
        <v>82</v>
      </c>
      <c r="B27" s="60" t="s">
        <v>201</v>
      </c>
      <c r="C27" s="60" t="s">
        <v>296</v>
      </c>
      <c r="D27" s="60" t="s">
        <v>202</v>
      </c>
      <c r="E27" s="86"/>
      <c r="F27" s="60" t="s">
        <v>242</v>
      </c>
      <c r="G27" s="60" t="s">
        <v>296</v>
      </c>
      <c r="H27" s="60" t="s">
        <v>123</v>
      </c>
      <c r="I27" s="60"/>
      <c r="J27" s="60" t="s">
        <v>190</v>
      </c>
      <c r="K27" s="60" t="s">
        <v>293</v>
      </c>
      <c r="L27" s="60" t="s">
        <v>195</v>
      </c>
      <c r="M27" s="60"/>
      <c r="N27" s="60" t="s">
        <v>296</v>
      </c>
      <c r="O27" s="60" t="s">
        <v>293</v>
      </c>
      <c r="P27" s="60" t="s">
        <v>296</v>
      </c>
      <c r="Q27" s="85"/>
      <c r="R27" s="81"/>
      <c r="S27" s="65"/>
      <c r="T27" s="81"/>
      <c r="U27" s="65"/>
      <c r="V27" s="81"/>
      <c r="W27" s="65"/>
      <c r="X27" s="81"/>
      <c r="Y27" s="65"/>
      <c r="Z27" s="81"/>
      <c r="AA27" s="65"/>
      <c r="AB27" s="81"/>
      <c r="AC27" s="65"/>
      <c r="AD27" s="81"/>
      <c r="AE27" s="65"/>
      <c r="AF27" s="81"/>
      <c r="AG27" s="65"/>
      <c r="AH27" s="81"/>
    </row>
    <row r="28" spans="1:34" s="52" customFormat="1" ht="9" customHeight="1">
      <c r="A28" s="88"/>
      <c r="B28" s="89"/>
      <c r="C28" s="89"/>
      <c r="D28" s="89"/>
      <c r="E28" s="90"/>
      <c r="F28" s="89"/>
      <c r="G28" s="89"/>
      <c r="H28" s="89"/>
      <c r="I28" s="89"/>
      <c r="J28" s="89"/>
      <c r="K28" s="89"/>
      <c r="L28" s="89"/>
      <c r="M28" s="89"/>
      <c r="N28" s="89"/>
      <c r="O28" s="89"/>
      <c r="P28" s="89"/>
      <c r="Q28" s="85"/>
      <c r="R28" s="81"/>
      <c r="S28" s="65"/>
      <c r="T28" s="81"/>
      <c r="U28" s="65"/>
      <c r="V28" s="81"/>
      <c r="W28" s="65"/>
      <c r="X28" s="81"/>
      <c r="Y28" s="65"/>
      <c r="Z28" s="81"/>
      <c r="AA28" s="65"/>
      <c r="AB28" s="81"/>
      <c r="AC28" s="65"/>
      <c r="AD28" s="81"/>
      <c r="AE28" s="65"/>
      <c r="AF28" s="81"/>
      <c r="AG28" s="65"/>
      <c r="AH28" s="81"/>
    </row>
    <row r="29" spans="17:34" ht="6" customHeight="1">
      <c r="Q29" s="65"/>
      <c r="R29" s="81"/>
      <c r="S29" s="85"/>
      <c r="T29" s="81"/>
      <c r="U29" s="85"/>
      <c r="V29" s="81"/>
      <c r="W29" s="85"/>
      <c r="X29" s="81"/>
      <c r="Y29" s="85"/>
      <c r="Z29" s="81"/>
      <c r="AA29" s="85"/>
      <c r="AB29" s="81"/>
      <c r="AC29" s="85"/>
      <c r="AD29" s="81"/>
      <c r="AE29" s="85"/>
      <c r="AF29" s="81"/>
      <c r="AG29" s="85"/>
      <c r="AH29" s="81"/>
    </row>
    <row r="30" spans="1:17" s="52" customFormat="1" ht="90" customHeight="1">
      <c r="A30" s="113" t="s">
        <v>1</v>
      </c>
      <c r="B30" s="113"/>
      <c r="C30" s="113"/>
      <c r="D30" s="113"/>
      <c r="E30" s="113"/>
      <c r="F30" s="113"/>
      <c r="G30" s="113"/>
      <c r="H30" s="113"/>
      <c r="I30" s="113"/>
      <c r="J30" s="113"/>
      <c r="K30" s="113"/>
      <c r="L30" s="113"/>
      <c r="M30" s="113"/>
      <c r="N30" s="113"/>
      <c r="O30" s="113"/>
      <c r="P30" s="113"/>
      <c r="Q30" s="91"/>
    </row>
    <row r="31" spans="1:34" ht="9">
      <c r="A31" s="53" t="s">
        <v>64</v>
      </c>
      <c r="Q31" s="85"/>
      <c r="R31" s="81"/>
      <c r="S31" s="65"/>
      <c r="T31" s="81"/>
      <c r="U31" s="65"/>
      <c r="V31" s="81"/>
      <c r="W31" s="65"/>
      <c r="X31" s="81"/>
      <c r="Y31" s="65"/>
      <c r="Z31" s="81"/>
      <c r="AA31" s="65"/>
      <c r="AB31" s="81"/>
      <c r="AC31" s="65"/>
      <c r="AD31" s="81"/>
      <c r="AE31" s="65"/>
      <c r="AF31" s="81"/>
      <c r="AG31" s="65"/>
      <c r="AH31" s="81"/>
    </row>
    <row r="32" spans="1:34" ht="9">
      <c r="A32" s="53"/>
      <c r="Q32" s="65"/>
      <c r="R32" s="81"/>
      <c r="S32" s="85"/>
      <c r="T32" s="81"/>
      <c r="U32" s="85"/>
      <c r="V32" s="81"/>
      <c r="W32" s="85"/>
      <c r="X32" s="81"/>
      <c r="Y32" s="85"/>
      <c r="Z32" s="81"/>
      <c r="AA32" s="85"/>
      <c r="AB32" s="81"/>
      <c r="AC32" s="85"/>
      <c r="AD32" s="81"/>
      <c r="AE32" s="85"/>
      <c r="AF32" s="81"/>
      <c r="AG32" s="85"/>
      <c r="AH32" s="81"/>
    </row>
    <row r="33" spans="1:16" ht="51" customHeight="1">
      <c r="A33" s="122" t="s">
        <v>321</v>
      </c>
      <c r="B33" s="122"/>
      <c r="C33" s="122"/>
      <c r="D33" s="122"/>
      <c r="E33" s="122"/>
      <c r="F33" s="122"/>
      <c r="G33" s="122"/>
      <c r="H33" s="122"/>
      <c r="I33" s="122"/>
      <c r="J33" s="122"/>
      <c r="K33" s="122"/>
      <c r="L33" s="122"/>
      <c r="M33" s="122"/>
      <c r="N33" s="122"/>
      <c r="O33" s="122"/>
      <c r="P33" s="122"/>
    </row>
    <row r="34" ht="9" customHeight="1">
      <c r="A34" s="53"/>
    </row>
    <row r="35" spans="1:16" ht="12.75" customHeight="1">
      <c r="A35" s="115" t="s">
        <v>66</v>
      </c>
      <c r="B35" s="121" t="s">
        <v>65</v>
      </c>
      <c r="C35" s="121"/>
      <c r="D35" s="121"/>
      <c r="E35" s="121"/>
      <c r="F35" s="121"/>
      <c r="G35" s="121"/>
      <c r="H35" s="121"/>
      <c r="I35" s="121"/>
      <c r="J35" s="121"/>
      <c r="K35" s="121"/>
      <c r="L35" s="121"/>
      <c r="M35" s="121"/>
      <c r="N35" s="121"/>
      <c r="O35" s="121"/>
      <c r="P35" s="121"/>
    </row>
    <row r="36" spans="1:16" ht="12.75" customHeight="1">
      <c r="A36" s="116"/>
      <c r="B36" s="118" t="s">
        <v>9</v>
      </c>
      <c r="C36" s="118"/>
      <c r="D36" s="118"/>
      <c r="E36" s="118"/>
      <c r="F36" s="118"/>
      <c r="G36" s="118"/>
      <c r="H36" s="112"/>
      <c r="I36" s="55"/>
      <c r="J36" s="118" t="s">
        <v>57</v>
      </c>
      <c r="K36" s="118"/>
      <c r="L36" s="118"/>
      <c r="M36" s="119"/>
      <c r="N36" s="118"/>
      <c r="O36" s="118"/>
      <c r="P36" s="112"/>
    </row>
    <row r="37" spans="1:16" ht="12.75" customHeight="1">
      <c r="A37" s="116"/>
      <c r="B37" s="110" t="s">
        <v>22</v>
      </c>
      <c r="C37" s="110"/>
      <c r="D37" s="110"/>
      <c r="E37" s="54"/>
      <c r="F37" s="110" t="s">
        <v>23</v>
      </c>
      <c r="G37" s="110"/>
      <c r="H37" s="111"/>
      <c r="I37" s="74"/>
      <c r="J37" s="118" t="s">
        <v>22</v>
      </c>
      <c r="K37" s="118"/>
      <c r="L37" s="118"/>
      <c r="M37" s="54"/>
      <c r="N37" s="118" t="s">
        <v>23</v>
      </c>
      <c r="O37" s="118"/>
      <c r="P37" s="118"/>
    </row>
    <row r="38" spans="1:16" ht="20.25" customHeight="1">
      <c r="A38" s="117"/>
      <c r="B38" s="56" t="s">
        <v>58</v>
      </c>
      <c r="C38" s="56" t="s">
        <v>59</v>
      </c>
      <c r="D38" s="56" t="s">
        <v>67</v>
      </c>
      <c r="E38" s="57"/>
      <c r="F38" s="56" t="s">
        <v>58</v>
      </c>
      <c r="G38" s="56" t="s">
        <v>59</v>
      </c>
      <c r="H38" s="56" t="s">
        <v>67</v>
      </c>
      <c r="I38" s="57"/>
      <c r="J38" s="56" t="s">
        <v>58</v>
      </c>
      <c r="K38" s="56" t="s">
        <v>59</v>
      </c>
      <c r="L38" s="56" t="s">
        <v>67</v>
      </c>
      <c r="M38" s="57"/>
      <c r="N38" s="56" t="s">
        <v>58</v>
      </c>
      <c r="O38" s="56" t="s">
        <v>59</v>
      </c>
      <c r="P38" s="56" t="s">
        <v>67</v>
      </c>
    </row>
    <row r="39" spans="1:16" ht="9" customHeight="1">
      <c r="A39" s="39"/>
      <c r="B39" s="58"/>
      <c r="C39" s="58"/>
      <c r="D39" s="58"/>
      <c r="E39" s="58"/>
      <c r="F39" s="58"/>
      <c r="G39" s="58"/>
      <c r="H39" s="58"/>
      <c r="I39" s="58"/>
      <c r="J39" s="58"/>
      <c r="K39" s="58"/>
      <c r="L39" s="58"/>
      <c r="M39" s="58"/>
      <c r="N39" s="58"/>
      <c r="O39" s="58"/>
      <c r="P39" s="58"/>
    </row>
    <row r="40" spans="1:16" ht="12.75" customHeight="1">
      <c r="A40" s="109" t="s">
        <v>297</v>
      </c>
      <c r="B40" s="109"/>
      <c r="C40" s="109"/>
      <c r="D40" s="109"/>
      <c r="E40" s="109"/>
      <c r="F40" s="109"/>
      <c r="G40" s="109"/>
      <c r="H40" s="109"/>
      <c r="I40" s="109"/>
      <c r="J40" s="109"/>
      <c r="K40" s="109"/>
      <c r="L40" s="109"/>
      <c r="M40" s="109"/>
      <c r="N40" s="109"/>
      <c r="O40" s="109"/>
      <c r="P40" s="109"/>
    </row>
    <row r="41" spans="1:16" ht="9" customHeight="1">
      <c r="A41" s="59" t="s">
        <v>69</v>
      </c>
      <c r="B41" s="60">
        <v>0.002777777777777778</v>
      </c>
      <c r="C41" s="60">
        <v>0.003472222222222222</v>
      </c>
      <c r="D41" s="60">
        <v>0.004166666666666667</v>
      </c>
      <c r="E41" s="60"/>
      <c r="F41" s="60">
        <v>0.08472222222222221</v>
      </c>
      <c r="G41" s="60">
        <v>0.07569444444444444</v>
      </c>
      <c r="H41" s="60">
        <v>0.07708333333333334</v>
      </c>
      <c r="I41" s="60"/>
      <c r="J41" s="60">
        <v>0.002777777777777778</v>
      </c>
      <c r="K41" s="60">
        <v>0.003472222222222222</v>
      </c>
      <c r="L41" s="60">
        <v>0.004166666666666667</v>
      </c>
      <c r="M41" s="60"/>
      <c r="N41" s="60">
        <v>0.08541666666666665</v>
      </c>
      <c r="O41" s="60">
        <v>0.07777777777777778</v>
      </c>
      <c r="P41" s="60">
        <v>0.07847222222222222</v>
      </c>
    </row>
    <row r="42" spans="1:16" ht="9" customHeight="1">
      <c r="A42" s="83" t="s">
        <v>24</v>
      </c>
      <c r="B42" s="48">
        <v>14.9</v>
      </c>
      <c r="C42" s="48">
        <v>19.4</v>
      </c>
      <c r="D42" s="48">
        <v>21.6</v>
      </c>
      <c r="E42" s="48"/>
      <c r="F42" s="48">
        <v>98.2</v>
      </c>
      <c r="G42" s="48">
        <v>97.8</v>
      </c>
      <c r="H42" s="48">
        <v>97.8</v>
      </c>
      <c r="I42" s="48"/>
      <c r="J42" s="48">
        <v>14.9</v>
      </c>
      <c r="K42" s="48">
        <v>18.6</v>
      </c>
      <c r="L42" s="48">
        <v>21.7</v>
      </c>
      <c r="M42" s="48"/>
      <c r="N42" s="48">
        <v>98.2</v>
      </c>
      <c r="O42" s="48">
        <v>98.3</v>
      </c>
      <c r="P42" s="48">
        <v>98.5</v>
      </c>
    </row>
    <row r="43" spans="1:16" ht="9" customHeight="1">
      <c r="A43" s="83" t="s">
        <v>82</v>
      </c>
      <c r="B43" s="60">
        <v>0.018055555555555557</v>
      </c>
      <c r="C43" s="60">
        <v>0.01875</v>
      </c>
      <c r="D43" s="60">
        <v>0.02013888888888889</v>
      </c>
      <c r="E43" s="60"/>
      <c r="F43" s="60">
        <v>0.08611111111111112</v>
      </c>
      <c r="G43" s="60">
        <v>0.07777777777777778</v>
      </c>
      <c r="H43" s="60">
        <v>0.07847222222222222</v>
      </c>
      <c r="I43" s="60"/>
      <c r="J43" s="60">
        <v>0.018055555555555557</v>
      </c>
      <c r="K43" s="60">
        <v>0.01875</v>
      </c>
      <c r="L43" s="60">
        <v>0.02013888888888889</v>
      </c>
      <c r="M43" s="60"/>
      <c r="N43" s="60">
        <v>0.0875</v>
      </c>
      <c r="O43" s="60">
        <v>0.07916666666666666</v>
      </c>
      <c r="P43" s="60">
        <v>0.0798611111111111</v>
      </c>
    </row>
    <row r="44" spans="1:16" ht="12.75" customHeight="1">
      <c r="A44" s="109" t="s">
        <v>298</v>
      </c>
      <c r="B44" s="109"/>
      <c r="C44" s="109"/>
      <c r="D44" s="109"/>
      <c r="E44" s="109"/>
      <c r="F44" s="109"/>
      <c r="G44" s="109"/>
      <c r="H44" s="109"/>
      <c r="I44" s="109"/>
      <c r="J44" s="109"/>
      <c r="K44" s="109"/>
      <c r="L44" s="109"/>
      <c r="M44" s="109"/>
      <c r="N44" s="109"/>
      <c r="O44" s="109"/>
      <c r="P44" s="109"/>
    </row>
    <row r="45" spans="1:16" ht="9" customHeight="1">
      <c r="A45" s="59" t="s">
        <v>69</v>
      </c>
      <c r="B45" s="60">
        <v>0.0020833333333333333</v>
      </c>
      <c r="C45" s="60">
        <v>0.0020833333333333333</v>
      </c>
      <c r="D45" s="60">
        <v>0.0020833333333333333</v>
      </c>
      <c r="E45" s="60"/>
      <c r="F45" s="60">
        <v>0.05416666666666667</v>
      </c>
      <c r="G45" s="60">
        <v>0.034722222222222224</v>
      </c>
      <c r="H45" s="60">
        <v>0.029861111111111113</v>
      </c>
      <c r="I45" s="60"/>
      <c r="J45" s="60">
        <v>0.0020833333333333333</v>
      </c>
      <c r="K45" s="60">
        <v>0.0020833333333333333</v>
      </c>
      <c r="L45" s="60">
        <v>0.0020833333333333333</v>
      </c>
      <c r="M45" s="60"/>
      <c r="N45" s="60">
        <v>0.05416666666666667</v>
      </c>
      <c r="O45" s="60">
        <v>0.035416666666666666</v>
      </c>
      <c r="P45" s="60">
        <v>0.030555555555555555</v>
      </c>
    </row>
    <row r="46" spans="1:16" ht="9" customHeight="1">
      <c r="A46" s="83" t="s">
        <v>24</v>
      </c>
      <c r="B46" s="48">
        <v>7.6</v>
      </c>
      <c r="C46" s="48">
        <v>11</v>
      </c>
      <c r="D46" s="48">
        <v>11.6</v>
      </c>
      <c r="E46" s="48"/>
      <c r="F46" s="48">
        <v>88.5</v>
      </c>
      <c r="G46" s="48">
        <v>82.9</v>
      </c>
      <c r="H46" s="48">
        <v>76.5</v>
      </c>
      <c r="I46" s="48"/>
      <c r="J46" s="48">
        <v>7.6</v>
      </c>
      <c r="K46" s="48">
        <v>10.1</v>
      </c>
      <c r="L46" s="48">
        <v>11.1</v>
      </c>
      <c r="M46" s="48"/>
      <c r="N46" s="48">
        <v>88.8</v>
      </c>
      <c r="O46" s="48">
        <v>83.4</v>
      </c>
      <c r="P46" s="48">
        <v>76.2</v>
      </c>
    </row>
    <row r="47" spans="1:16" ht="9" customHeight="1">
      <c r="A47" s="83" t="s">
        <v>82</v>
      </c>
      <c r="B47" s="60">
        <v>0.025694444444444447</v>
      </c>
      <c r="C47" s="60">
        <v>0.018055555555555557</v>
      </c>
      <c r="D47" s="60">
        <v>0.016666666666666666</v>
      </c>
      <c r="E47" s="60"/>
      <c r="F47" s="60">
        <v>0.061111111111111116</v>
      </c>
      <c r="G47" s="60">
        <v>0.042361111111111106</v>
      </c>
      <c r="H47" s="60">
        <v>0.03958333333333333</v>
      </c>
      <c r="I47" s="60"/>
      <c r="J47" s="60">
        <v>0.025694444444444447</v>
      </c>
      <c r="K47" s="60">
        <v>0.017361111111111112</v>
      </c>
      <c r="L47" s="60">
        <v>0.015972222222222224</v>
      </c>
      <c r="M47" s="60"/>
      <c r="N47" s="60">
        <v>0.061111111111111116</v>
      </c>
      <c r="O47" s="60">
        <v>0.042361111111111106</v>
      </c>
      <c r="P47" s="60">
        <v>0.03958333333333333</v>
      </c>
    </row>
    <row r="48" spans="1:16" ht="12.75" customHeight="1">
      <c r="A48" s="109" t="s">
        <v>299</v>
      </c>
      <c r="B48" s="109"/>
      <c r="C48" s="109"/>
      <c r="D48" s="109"/>
      <c r="E48" s="109"/>
      <c r="F48" s="109"/>
      <c r="G48" s="109"/>
      <c r="H48" s="109"/>
      <c r="I48" s="109"/>
      <c r="J48" s="109"/>
      <c r="K48" s="109"/>
      <c r="L48" s="109"/>
      <c r="M48" s="109"/>
      <c r="N48" s="109"/>
      <c r="O48" s="109"/>
      <c r="P48" s="109"/>
    </row>
    <row r="49" spans="1:16" ht="9" customHeight="1">
      <c r="A49" s="59" t="s">
        <v>69</v>
      </c>
      <c r="B49" s="60">
        <v>0.004166666666666667</v>
      </c>
      <c r="C49" s="60">
        <v>0.00625</v>
      </c>
      <c r="D49" s="60">
        <v>0.006944444444444444</v>
      </c>
      <c r="E49" s="60"/>
      <c r="F49" s="60">
        <v>0.0763888888888889</v>
      </c>
      <c r="G49" s="60">
        <v>0.08680555555555557</v>
      </c>
      <c r="H49" s="60">
        <v>0.08888888888888889</v>
      </c>
      <c r="I49" s="60"/>
      <c r="J49" s="60">
        <v>0.004166666666666667</v>
      </c>
      <c r="K49" s="60">
        <v>0.00625</v>
      </c>
      <c r="L49" s="60">
        <v>0.006944444444444444</v>
      </c>
      <c r="M49" s="60"/>
      <c r="N49" s="60">
        <v>0.07708333333333334</v>
      </c>
      <c r="O49" s="60">
        <v>0.08819444444444445</v>
      </c>
      <c r="P49" s="60">
        <v>0.09097222222222222</v>
      </c>
    </row>
    <row r="50" spans="1:16" ht="9" customHeight="1">
      <c r="A50" s="83" t="s">
        <v>24</v>
      </c>
      <c r="B50" s="48">
        <v>9.1</v>
      </c>
      <c r="C50" s="48">
        <v>18.4</v>
      </c>
      <c r="D50" s="48">
        <v>16.8</v>
      </c>
      <c r="E50" s="48"/>
      <c r="F50" s="48">
        <v>92</v>
      </c>
      <c r="G50" s="48">
        <v>95.8</v>
      </c>
      <c r="H50" s="48">
        <v>94.8</v>
      </c>
      <c r="I50" s="48"/>
      <c r="J50" s="48">
        <v>9.3</v>
      </c>
      <c r="K50" s="48">
        <v>17.9</v>
      </c>
      <c r="L50" s="48">
        <v>16.9</v>
      </c>
      <c r="M50" s="48"/>
      <c r="N50" s="48">
        <v>92.2</v>
      </c>
      <c r="O50" s="48">
        <v>96.3</v>
      </c>
      <c r="P50" s="48">
        <v>95.4</v>
      </c>
    </row>
    <row r="51" spans="1:16" ht="9" customHeight="1">
      <c r="A51" s="83" t="s">
        <v>82</v>
      </c>
      <c r="B51" s="60">
        <v>0.04375</v>
      </c>
      <c r="C51" s="60">
        <v>0.035416666666666666</v>
      </c>
      <c r="D51" s="60">
        <v>0.03958333333333333</v>
      </c>
      <c r="E51" s="60"/>
      <c r="F51" s="60">
        <v>0.08333333333333333</v>
      </c>
      <c r="G51" s="60">
        <v>0.09097222222222222</v>
      </c>
      <c r="H51" s="60">
        <v>0.09375</v>
      </c>
      <c r="I51" s="60"/>
      <c r="J51" s="60">
        <v>0.04375</v>
      </c>
      <c r="K51" s="60">
        <v>0.03680555555555556</v>
      </c>
      <c r="L51" s="60">
        <v>0.04027777777777778</v>
      </c>
      <c r="M51" s="60"/>
      <c r="N51" s="60">
        <v>0.08333333333333333</v>
      </c>
      <c r="O51" s="60">
        <v>0.09166666666666667</v>
      </c>
      <c r="P51" s="60">
        <v>0.09513888888888888</v>
      </c>
    </row>
    <row r="52" spans="1:16" ht="12.75" customHeight="1">
      <c r="A52" s="109" t="s">
        <v>300</v>
      </c>
      <c r="B52" s="109"/>
      <c r="C52" s="109"/>
      <c r="D52" s="109"/>
      <c r="E52" s="109"/>
      <c r="F52" s="109"/>
      <c r="G52" s="109"/>
      <c r="H52" s="109"/>
      <c r="I52" s="109"/>
      <c r="J52" s="109"/>
      <c r="K52" s="109"/>
      <c r="L52" s="109"/>
      <c r="M52" s="109"/>
      <c r="N52" s="109"/>
      <c r="O52" s="109"/>
      <c r="P52" s="109"/>
    </row>
    <row r="53" spans="1:16" ht="9" customHeight="1">
      <c r="A53" s="59" t="s">
        <v>69</v>
      </c>
      <c r="B53" s="60">
        <v>0</v>
      </c>
      <c r="C53" s="60">
        <v>0</v>
      </c>
      <c r="D53" s="60">
        <v>0</v>
      </c>
      <c r="E53" s="60"/>
      <c r="F53" s="60">
        <v>0.03888888888888889</v>
      </c>
      <c r="G53" s="60">
        <v>0.03125</v>
      </c>
      <c r="H53" s="60">
        <v>0.025694444444444447</v>
      </c>
      <c r="I53" s="60"/>
      <c r="J53" s="60">
        <v>0</v>
      </c>
      <c r="K53" s="60">
        <v>0</v>
      </c>
      <c r="L53" s="60">
        <v>0</v>
      </c>
      <c r="M53" s="60"/>
      <c r="N53" s="60">
        <v>0.03958333333333333</v>
      </c>
      <c r="O53" s="60">
        <v>0.03194444444444445</v>
      </c>
      <c r="P53" s="60">
        <v>0.025694444444444447</v>
      </c>
    </row>
    <row r="54" spans="1:16" ht="9" customHeight="1">
      <c r="A54" s="83" t="s">
        <v>24</v>
      </c>
      <c r="B54" s="48">
        <v>0.4</v>
      </c>
      <c r="C54" s="48">
        <v>0.4</v>
      </c>
      <c r="D54" s="48">
        <v>0.4</v>
      </c>
      <c r="E54" s="48"/>
      <c r="F54" s="48">
        <v>57.6</v>
      </c>
      <c r="G54" s="48">
        <v>58</v>
      </c>
      <c r="H54" s="48">
        <v>49.2</v>
      </c>
      <c r="I54" s="48"/>
      <c r="J54" s="48">
        <v>0.4</v>
      </c>
      <c r="K54" s="48">
        <v>0.5</v>
      </c>
      <c r="L54" s="48">
        <v>0.4</v>
      </c>
      <c r="M54" s="48"/>
      <c r="N54" s="48">
        <v>58.5</v>
      </c>
      <c r="O54" s="48">
        <v>59.2</v>
      </c>
      <c r="P54" s="48">
        <v>49.7</v>
      </c>
    </row>
    <row r="55" spans="1:16" ht="9" customHeight="1">
      <c r="A55" s="83" t="s">
        <v>82</v>
      </c>
      <c r="B55" s="60">
        <v>0.015972222222222224</v>
      </c>
      <c r="C55" s="60">
        <v>0.018055555555555557</v>
      </c>
      <c r="D55" s="60">
        <v>0.02291666666666667</v>
      </c>
      <c r="E55" s="60"/>
      <c r="F55" s="60">
        <v>0.06736111111111111</v>
      </c>
      <c r="G55" s="60">
        <v>0.05416666666666667</v>
      </c>
      <c r="H55" s="60">
        <v>0.05277777777777778</v>
      </c>
      <c r="I55" s="60"/>
      <c r="J55" s="60">
        <v>0.015972222222222224</v>
      </c>
      <c r="K55" s="60">
        <v>0.01875</v>
      </c>
      <c r="L55" s="60">
        <v>0.02291666666666667</v>
      </c>
      <c r="M55" s="60"/>
      <c r="N55" s="60">
        <v>0.06736111111111111</v>
      </c>
      <c r="O55" s="60">
        <v>0.05347222222222222</v>
      </c>
      <c r="P55" s="60">
        <v>0.052083333333333336</v>
      </c>
    </row>
    <row r="56" spans="1:16" s="52" customFormat="1" ht="12.75" customHeight="1">
      <c r="A56" s="109" t="s">
        <v>301</v>
      </c>
      <c r="B56" s="109"/>
      <c r="C56" s="109"/>
      <c r="D56" s="109"/>
      <c r="E56" s="109"/>
      <c r="F56" s="109"/>
      <c r="G56" s="109"/>
      <c r="H56" s="109"/>
      <c r="I56" s="109"/>
      <c r="J56" s="109"/>
      <c r="K56" s="109"/>
      <c r="L56" s="109"/>
      <c r="M56" s="109"/>
      <c r="N56" s="109"/>
      <c r="O56" s="109"/>
      <c r="P56" s="109"/>
    </row>
    <row r="57" spans="1:16" s="52" customFormat="1" ht="9" customHeight="1">
      <c r="A57" s="59" t="s">
        <v>69</v>
      </c>
      <c r="B57" s="60" t="s">
        <v>235</v>
      </c>
      <c r="C57" s="60" t="s">
        <v>304</v>
      </c>
      <c r="D57" s="60" t="s">
        <v>306</v>
      </c>
      <c r="E57" s="60"/>
      <c r="F57" s="60" t="s">
        <v>205</v>
      </c>
      <c r="G57" s="60" t="s">
        <v>205</v>
      </c>
      <c r="H57" s="60" t="s">
        <v>95</v>
      </c>
      <c r="I57" s="60"/>
      <c r="J57" s="60" t="s">
        <v>235</v>
      </c>
      <c r="K57" s="60" t="s">
        <v>238</v>
      </c>
      <c r="L57" s="60" t="s">
        <v>306</v>
      </c>
      <c r="M57" s="60"/>
      <c r="N57" s="60" t="s">
        <v>205</v>
      </c>
      <c r="O57" s="60" t="s">
        <v>122</v>
      </c>
      <c r="P57" s="60" t="s">
        <v>95</v>
      </c>
    </row>
    <row r="58" spans="1:16" s="52" customFormat="1" ht="9" customHeight="1">
      <c r="A58" s="83" t="s">
        <v>24</v>
      </c>
      <c r="B58" s="48">
        <v>27.2</v>
      </c>
      <c r="C58" s="48">
        <v>28.9</v>
      </c>
      <c r="D58" s="48">
        <v>27.2</v>
      </c>
      <c r="E58" s="48"/>
      <c r="F58" s="48">
        <v>68.2</v>
      </c>
      <c r="G58" s="48">
        <v>69.2</v>
      </c>
      <c r="H58" s="48">
        <v>66.2</v>
      </c>
      <c r="I58" s="48"/>
      <c r="J58" s="48">
        <v>27.1</v>
      </c>
      <c r="K58" s="48">
        <v>28.6</v>
      </c>
      <c r="L58" s="48">
        <v>27</v>
      </c>
      <c r="M58" s="48"/>
      <c r="N58" s="48">
        <v>68.4</v>
      </c>
      <c r="O58" s="48">
        <v>69.1</v>
      </c>
      <c r="P58" s="48">
        <v>66.1</v>
      </c>
    </row>
    <row r="59" spans="1:16" s="52" customFormat="1" ht="9" customHeight="1">
      <c r="A59" s="83" t="s">
        <v>82</v>
      </c>
      <c r="B59" s="60" t="s">
        <v>292</v>
      </c>
      <c r="C59" s="60" t="s">
        <v>295</v>
      </c>
      <c r="D59" s="60" t="s">
        <v>294</v>
      </c>
      <c r="E59" s="60"/>
      <c r="F59" s="60" t="s">
        <v>119</v>
      </c>
      <c r="G59" s="60" t="s">
        <v>118</v>
      </c>
      <c r="H59" s="60" t="s">
        <v>118</v>
      </c>
      <c r="I59" s="60"/>
      <c r="J59" s="60" t="s">
        <v>242</v>
      </c>
      <c r="K59" s="60" t="s">
        <v>123</v>
      </c>
      <c r="L59" s="60" t="s">
        <v>206</v>
      </c>
      <c r="M59" s="60"/>
      <c r="N59" s="60" t="s">
        <v>119</v>
      </c>
      <c r="O59" s="60" t="s">
        <v>126</v>
      </c>
      <c r="P59" s="60" t="s">
        <v>131</v>
      </c>
    </row>
    <row r="60" spans="1:16" s="52" customFormat="1" ht="9" customHeight="1">
      <c r="A60" s="92"/>
      <c r="B60" s="68"/>
      <c r="C60" s="68"/>
      <c r="D60" s="68"/>
      <c r="E60" s="68"/>
      <c r="F60" s="68"/>
      <c r="G60" s="68"/>
      <c r="H60" s="68"/>
      <c r="I60" s="68"/>
      <c r="J60" s="68"/>
      <c r="K60" s="68"/>
      <c r="L60" s="68"/>
      <c r="M60" s="68"/>
      <c r="N60" s="68"/>
      <c r="O60" s="68"/>
      <c r="P60" s="68"/>
    </row>
    <row r="61" ht="6" customHeight="1"/>
    <row r="62" ht="12.75" customHeight="1">
      <c r="A62" s="53" t="s">
        <v>64</v>
      </c>
    </row>
    <row r="63" spans="1:16" ht="98.25" customHeight="1">
      <c r="A63" s="113" t="s">
        <v>6</v>
      </c>
      <c r="B63" s="113"/>
      <c r="C63" s="113"/>
      <c r="D63" s="113"/>
      <c r="E63" s="113"/>
      <c r="F63" s="113"/>
      <c r="G63" s="113"/>
      <c r="H63" s="113"/>
      <c r="I63" s="113"/>
      <c r="J63" s="113"/>
      <c r="K63" s="113"/>
      <c r="L63" s="113"/>
      <c r="M63" s="113"/>
      <c r="N63" s="113"/>
      <c r="O63" s="113"/>
      <c r="P63" s="113"/>
    </row>
  </sheetData>
  <mergeCells count="30">
    <mergeCell ref="A63:P63"/>
    <mergeCell ref="A1:P1"/>
    <mergeCell ref="A8:P8"/>
    <mergeCell ref="J4:P4"/>
    <mergeCell ref="B4:H4"/>
    <mergeCell ref="J5:L5"/>
    <mergeCell ref="N5:P5"/>
    <mergeCell ref="B3:P3"/>
    <mergeCell ref="A56:P56"/>
    <mergeCell ref="A24:P24"/>
    <mergeCell ref="A44:P44"/>
    <mergeCell ref="A48:P48"/>
    <mergeCell ref="A52:P52"/>
    <mergeCell ref="F37:H37"/>
    <mergeCell ref="A40:P40"/>
    <mergeCell ref="B35:P35"/>
    <mergeCell ref="A35:A38"/>
    <mergeCell ref="A33:P33"/>
    <mergeCell ref="A20:P20"/>
    <mergeCell ref="N37:P37"/>
    <mergeCell ref="B37:D37"/>
    <mergeCell ref="J36:P36"/>
    <mergeCell ref="B36:H36"/>
    <mergeCell ref="J37:L37"/>
    <mergeCell ref="F5:H5"/>
    <mergeCell ref="A16:P16"/>
    <mergeCell ref="A30:P30"/>
    <mergeCell ref="A3:A6"/>
    <mergeCell ref="A12:P12"/>
    <mergeCell ref="B5:D5"/>
  </mergeCells>
  <printOptions/>
  <pageMargins left="0.75" right="0.75" top="1.2" bottom="4.54" header="0.5" footer="0.5"/>
  <pageSetup orientation="portrait" paperSize="9" scale="96" r:id="rId1"/>
</worksheet>
</file>

<file path=xl/worksheets/sheet4.xml><?xml version="1.0" encoding="utf-8"?>
<worksheet xmlns="http://schemas.openxmlformats.org/spreadsheetml/2006/main" xmlns:r="http://schemas.openxmlformats.org/officeDocument/2006/relationships">
  <dimension ref="A1:H60"/>
  <sheetViews>
    <sheetView workbookViewId="0" topLeftCell="A1">
      <selection activeCell="A28" sqref="A28:H28"/>
    </sheetView>
  </sheetViews>
  <sheetFormatPr defaultColWidth="9.140625" defaultRowHeight="12.75"/>
  <cols>
    <col min="1" max="1" width="29.140625" style="6" customWidth="1"/>
    <col min="2" max="4" width="9.421875" style="45" customWidth="1"/>
    <col min="5" max="5" width="0.85546875" style="45" customWidth="1"/>
    <col min="6" max="8" width="9.421875" style="45" customWidth="1"/>
    <col min="9" max="16384" width="9.140625" style="6" customWidth="1"/>
  </cols>
  <sheetData>
    <row r="1" spans="1:8" s="44" customFormat="1" ht="39" customHeight="1">
      <c r="A1" s="120" t="s">
        <v>2</v>
      </c>
      <c r="B1" s="102"/>
      <c r="C1" s="102"/>
      <c r="D1" s="102"/>
      <c r="E1" s="102"/>
      <c r="F1" s="102"/>
      <c r="G1" s="102"/>
      <c r="H1" s="102"/>
    </row>
    <row r="2" ht="11.25" customHeight="1">
      <c r="A2" s="43"/>
    </row>
    <row r="3" spans="1:8" ht="11.25" customHeight="1">
      <c r="A3" s="115" t="s">
        <v>8</v>
      </c>
      <c r="B3" s="125" t="s">
        <v>55</v>
      </c>
      <c r="C3" s="125"/>
      <c r="D3" s="125"/>
      <c r="E3" s="125"/>
      <c r="F3" s="125"/>
      <c r="G3" s="125"/>
      <c r="H3" s="125"/>
    </row>
    <row r="4" spans="1:8" ht="12.75" customHeight="1">
      <c r="A4" s="116"/>
      <c r="B4" s="124" t="s">
        <v>56</v>
      </c>
      <c r="C4" s="124"/>
      <c r="D4" s="124"/>
      <c r="E4" s="46"/>
      <c r="F4" s="124" t="s">
        <v>57</v>
      </c>
      <c r="G4" s="124"/>
      <c r="H4" s="124"/>
    </row>
    <row r="5" spans="1:8" ht="12.75" customHeight="1">
      <c r="A5" s="117"/>
      <c r="B5" s="12" t="s">
        <v>58</v>
      </c>
      <c r="C5" s="12" t="s">
        <v>59</v>
      </c>
      <c r="D5" s="12" t="s">
        <v>60</v>
      </c>
      <c r="E5" s="47"/>
      <c r="F5" s="12" t="s">
        <v>58</v>
      </c>
      <c r="G5" s="12" t="s">
        <v>59</v>
      </c>
      <c r="H5" s="12" t="s">
        <v>60</v>
      </c>
    </row>
    <row r="6" spans="1:8" ht="9" customHeight="1">
      <c r="A6" s="39"/>
      <c r="B6" s="16"/>
      <c r="C6" s="16"/>
      <c r="D6" s="16"/>
      <c r="E6" s="48"/>
      <c r="F6" s="16"/>
      <c r="G6" s="16"/>
      <c r="H6" s="16"/>
    </row>
    <row r="7" spans="1:8" ht="12.75" customHeight="1">
      <c r="A7" s="3" t="s">
        <v>10</v>
      </c>
      <c r="B7" s="49"/>
      <c r="C7" s="5"/>
      <c r="D7" s="5"/>
      <c r="E7" s="5"/>
      <c r="F7" s="50"/>
      <c r="G7" s="5"/>
      <c r="H7" s="5"/>
    </row>
    <row r="8" spans="1:8" ht="9" customHeight="1">
      <c r="A8" s="3" t="s">
        <v>45</v>
      </c>
      <c r="B8" s="48">
        <v>76.8</v>
      </c>
      <c r="C8" s="48">
        <v>71.6</v>
      </c>
      <c r="D8" s="48">
        <v>69.3</v>
      </c>
      <c r="E8" s="48"/>
      <c r="F8" s="48">
        <v>77.4</v>
      </c>
      <c r="G8" s="48">
        <v>72</v>
      </c>
      <c r="H8" s="48">
        <v>69.9</v>
      </c>
    </row>
    <row r="9" spans="1:8" ht="9" customHeight="1">
      <c r="A9" s="3" t="s">
        <v>7</v>
      </c>
      <c r="B9" s="48">
        <v>80</v>
      </c>
      <c r="C9" s="48">
        <v>73.5</v>
      </c>
      <c r="D9" s="48">
        <v>73.4</v>
      </c>
      <c r="E9" s="48"/>
      <c r="F9" s="48">
        <v>81.1</v>
      </c>
      <c r="G9" s="48">
        <v>75.4</v>
      </c>
      <c r="H9" s="48">
        <v>71.9</v>
      </c>
    </row>
    <row r="10" spans="1:8" ht="9" customHeight="1">
      <c r="A10" s="3" t="s">
        <v>46</v>
      </c>
      <c r="B10" s="48">
        <v>85</v>
      </c>
      <c r="C10" s="48">
        <v>77.9</v>
      </c>
      <c r="D10" s="48">
        <v>74.8</v>
      </c>
      <c r="E10" s="48"/>
      <c r="F10" s="48">
        <v>85.2</v>
      </c>
      <c r="G10" s="48">
        <v>78.2</v>
      </c>
      <c r="H10" s="48">
        <v>74.8</v>
      </c>
    </row>
    <row r="11" spans="1:8" ht="12.75" customHeight="1">
      <c r="A11" s="3" t="s">
        <v>11</v>
      </c>
      <c r="B11" s="48"/>
      <c r="C11" s="48"/>
      <c r="D11" s="48"/>
      <c r="E11" s="48"/>
      <c r="F11" s="48"/>
      <c r="G11" s="48"/>
      <c r="H11" s="48"/>
    </row>
    <row r="12" spans="1:8" ht="9" customHeight="1">
      <c r="A12" s="3" t="s">
        <v>61</v>
      </c>
      <c r="B12" s="48">
        <v>75.1</v>
      </c>
      <c r="C12" s="48">
        <v>70.3</v>
      </c>
      <c r="D12" s="48">
        <v>71</v>
      </c>
      <c r="E12" s="48"/>
      <c r="F12" s="48" t="s">
        <v>47</v>
      </c>
      <c r="G12" s="48" t="s">
        <v>47</v>
      </c>
      <c r="H12" s="48" t="s">
        <v>47</v>
      </c>
    </row>
    <row r="13" spans="1:8" ht="9" customHeight="1">
      <c r="A13" s="3" t="s">
        <v>12</v>
      </c>
      <c r="B13" s="48">
        <v>77.9</v>
      </c>
      <c r="C13" s="48">
        <v>73.3</v>
      </c>
      <c r="D13" s="48">
        <v>70.6</v>
      </c>
      <c r="E13" s="48"/>
      <c r="F13" s="48">
        <v>77.9</v>
      </c>
      <c r="G13" s="48">
        <v>73.3</v>
      </c>
      <c r="H13" s="48">
        <v>70.6</v>
      </c>
    </row>
    <row r="14" spans="1:8" ht="9" customHeight="1">
      <c r="A14" s="3" t="s">
        <v>62</v>
      </c>
      <c r="B14" s="48">
        <v>82.3</v>
      </c>
      <c r="C14" s="48">
        <v>75</v>
      </c>
      <c r="D14" s="48">
        <v>72.2</v>
      </c>
      <c r="E14" s="48"/>
      <c r="F14" s="48">
        <v>82.3</v>
      </c>
      <c r="G14" s="48">
        <v>75</v>
      </c>
      <c r="H14" s="48">
        <v>72.2</v>
      </c>
    </row>
    <row r="15" spans="1:8" ht="12.75" customHeight="1">
      <c r="A15" s="3" t="s">
        <v>13</v>
      </c>
      <c r="B15" s="48"/>
      <c r="C15" s="48"/>
      <c r="D15" s="48"/>
      <c r="E15" s="48"/>
      <c r="F15" s="48"/>
      <c r="G15" s="48"/>
      <c r="H15" s="48"/>
    </row>
    <row r="16" spans="1:8" ht="9" customHeight="1">
      <c r="A16" s="3" t="s">
        <v>14</v>
      </c>
      <c r="B16" s="48">
        <v>78.4</v>
      </c>
      <c r="C16" s="48">
        <v>72.2</v>
      </c>
      <c r="D16" s="48">
        <v>71.2</v>
      </c>
      <c r="E16" s="48"/>
      <c r="F16" s="48">
        <v>78.4</v>
      </c>
      <c r="G16" s="48">
        <v>72.2</v>
      </c>
      <c r="H16" s="48">
        <v>71.2</v>
      </c>
    </row>
    <row r="17" spans="1:8" ht="9" customHeight="1">
      <c r="A17" s="7" t="s">
        <v>15</v>
      </c>
      <c r="B17" s="48">
        <v>77.7</v>
      </c>
      <c r="C17" s="48">
        <v>72.7</v>
      </c>
      <c r="D17" s="48">
        <v>69.2</v>
      </c>
      <c r="E17" s="48"/>
      <c r="F17" s="48">
        <v>77.7</v>
      </c>
      <c r="G17" s="48">
        <v>72.7</v>
      </c>
      <c r="H17" s="48">
        <v>69.2</v>
      </c>
    </row>
    <row r="18" spans="1:8" ht="9" customHeight="1">
      <c r="A18" s="7" t="s">
        <v>16</v>
      </c>
      <c r="B18" s="48">
        <v>79.9</v>
      </c>
      <c r="C18" s="48">
        <v>75.1</v>
      </c>
      <c r="D18" s="48">
        <v>72.5</v>
      </c>
      <c r="E18" s="48"/>
      <c r="F18" s="48">
        <v>79.9</v>
      </c>
      <c r="G18" s="48">
        <v>75.1</v>
      </c>
      <c r="H18" s="48">
        <v>72.5</v>
      </c>
    </row>
    <row r="19" spans="1:8" ht="9" customHeight="1">
      <c r="A19" s="7" t="s">
        <v>17</v>
      </c>
      <c r="B19" s="48">
        <v>83.8</v>
      </c>
      <c r="C19" s="48">
        <v>74.9</v>
      </c>
      <c r="D19" s="48">
        <v>73</v>
      </c>
      <c r="E19" s="48"/>
      <c r="F19" s="48">
        <v>83.8</v>
      </c>
      <c r="G19" s="48">
        <v>74.9</v>
      </c>
      <c r="H19" s="48">
        <v>73</v>
      </c>
    </row>
    <row r="20" spans="1:8" ht="9" customHeight="1">
      <c r="A20" s="7" t="s">
        <v>18</v>
      </c>
      <c r="B20" s="48">
        <v>84.9</v>
      </c>
      <c r="C20" s="48">
        <v>78.2</v>
      </c>
      <c r="D20" s="48">
        <v>73.9</v>
      </c>
      <c r="E20" s="48"/>
      <c r="F20" s="48">
        <v>84.9</v>
      </c>
      <c r="G20" s="48">
        <v>78.2</v>
      </c>
      <c r="H20" s="48">
        <v>73.9</v>
      </c>
    </row>
    <row r="21" spans="1:8" ht="12.75" customHeight="1">
      <c r="A21" s="3" t="s">
        <v>19</v>
      </c>
      <c r="B21" s="48"/>
      <c r="C21" s="48"/>
      <c r="D21" s="48"/>
      <c r="E21" s="48"/>
      <c r="F21" s="48"/>
      <c r="G21" s="48"/>
      <c r="H21" s="48"/>
    </row>
    <row r="22" spans="1:8" ht="9" customHeight="1">
      <c r="A22" s="3" t="s">
        <v>20</v>
      </c>
      <c r="B22" s="48">
        <v>75.6</v>
      </c>
      <c r="C22" s="48">
        <v>71.3</v>
      </c>
      <c r="D22" s="48">
        <v>67.6</v>
      </c>
      <c r="E22" s="48"/>
      <c r="F22" s="48">
        <v>76.9</v>
      </c>
      <c r="G22" s="48">
        <v>72.5</v>
      </c>
      <c r="H22" s="48">
        <v>69.3</v>
      </c>
    </row>
    <row r="23" spans="1:8" ht="9" customHeight="1">
      <c r="A23" s="3" t="s">
        <v>21</v>
      </c>
      <c r="B23" s="48">
        <v>78.1</v>
      </c>
      <c r="C23" s="48">
        <v>72.7</v>
      </c>
      <c r="D23" s="48">
        <v>72</v>
      </c>
      <c r="E23" s="48"/>
      <c r="F23" s="48">
        <v>79</v>
      </c>
      <c r="G23" s="48">
        <v>73.4</v>
      </c>
      <c r="H23" s="48">
        <v>71.8</v>
      </c>
    </row>
    <row r="24" spans="1:8" ht="9" customHeight="1">
      <c r="A24" s="3" t="s">
        <v>63</v>
      </c>
      <c r="B24" s="48">
        <v>81.6</v>
      </c>
      <c r="C24" s="48">
        <v>75.6</v>
      </c>
      <c r="D24" s="48">
        <v>72.9</v>
      </c>
      <c r="E24" s="48"/>
      <c r="F24" s="48">
        <v>82</v>
      </c>
      <c r="G24" s="48">
        <v>76.3</v>
      </c>
      <c r="H24" s="48">
        <v>72.4</v>
      </c>
    </row>
    <row r="25" spans="1:8" ht="12.75" customHeight="1">
      <c r="A25" s="8" t="s">
        <v>9</v>
      </c>
      <c r="B25" s="48">
        <v>79.7</v>
      </c>
      <c r="C25" s="48">
        <v>73.4</v>
      </c>
      <c r="D25" s="48">
        <v>71.4</v>
      </c>
      <c r="E25" s="48"/>
      <c r="F25" s="48">
        <v>80.4</v>
      </c>
      <c r="G25" s="48">
        <v>74.2</v>
      </c>
      <c r="H25" s="48">
        <v>71.5</v>
      </c>
    </row>
    <row r="26" spans="1:8" ht="9" customHeight="1">
      <c r="A26" s="51"/>
      <c r="B26" s="47"/>
      <c r="C26" s="47"/>
      <c r="D26" s="47"/>
      <c r="E26" s="47"/>
      <c r="F26" s="47"/>
      <c r="G26" s="47"/>
      <c r="H26" s="47"/>
    </row>
    <row r="27" spans="2:8" ht="6" customHeight="1">
      <c r="B27" s="6"/>
      <c r="C27" s="6"/>
      <c r="D27" s="6"/>
      <c r="E27" s="6"/>
      <c r="F27" s="6"/>
      <c r="G27" s="6"/>
      <c r="H27" s="6"/>
    </row>
    <row r="28" spans="1:8" ht="42" customHeight="1">
      <c r="A28" s="126" t="s">
        <v>3</v>
      </c>
      <c r="B28" s="126"/>
      <c r="C28" s="126"/>
      <c r="D28" s="126"/>
      <c r="E28" s="126"/>
      <c r="F28" s="126"/>
      <c r="G28" s="126"/>
      <c r="H28" s="126"/>
    </row>
    <row r="29" spans="1:8" ht="12.75" customHeight="1">
      <c r="A29" s="6" t="s">
        <v>64</v>
      </c>
      <c r="B29" s="6"/>
      <c r="C29" s="6"/>
      <c r="D29" s="6"/>
      <c r="E29" s="6"/>
      <c r="F29" s="6"/>
      <c r="G29" s="6"/>
      <c r="H29" s="6"/>
    </row>
    <row r="30" spans="2:8" ht="12.75" customHeight="1">
      <c r="B30" s="6"/>
      <c r="C30" s="6"/>
      <c r="D30" s="6"/>
      <c r="E30" s="6"/>
      <c r="F30" s="6"/>
      <c r="G30" s="6"/>
      <c r="H30" s="6"/>
    </row>
    <row r="31" spans="1:8" ht="39.75" customHeight="1">
      <c r="A31" s="102" t="s">
        <v>322</v>
      </c>
      <c r="B31" s="102"/>
      <c r="C31" s="102"/>
      <c r="D31" s="102"/>
      <c r="E31" s="102"/>
      <c r="F31" s="102"/>
      <c r="G31" s="102"/>
      <c r="H31" s="102"/>
    </row>
    <row r="32" spans="2:8" ht="9" customHeight="1">
      <c r="B32" s="6"/>
      <c r="C32" s="6"/>
      <c r="D32" s="6"/>
      <c r="E32" s="6"/>
      <c r="F32" s="6"/>
      <c r="G32" s="6"/>
      <c r="H32" s="6"/>
    </row>
    <row r="33" spans="1:8" ht="12.75" customHeight="1">
      <c r="A33" s="115" t="s">
        <v>8</v>
      </c>
      <c r="B33" s="125" t="s">
        <v>65</v>
      </c>
      <c r="C33" s="125"/>
      <c r="D33" s="125"/>
      <c r="E33" s="125"/>
      <c r="F33" s="125"/>
      <c r="G33" s="125"/>
      <c r="H33" s="125"/>
    </row>
    <row r="34" spans="1:8" ht="12.75" customHeight="1">
      <c r="A34" s="116"/>
      <c r="B34" s="124" t="s">
        <v>56</v>
      </c>
      <c r="C34" s="124"/>
      <c r="D34" s="124"/>
      <c r="E34" s="46"/>
      <c r="F34" s="124" t="s">
        <v>57</v>
      </c>
      <c r="G34" s="124"/>
      <c r="H34" s="124"/>
    </row>
    <row r="35" spans="1:8" ht="12.75" customHeight="1">
      <c r="A35" s="117"/>
      <c r="B35" s="12" t="s">
        <v>58</v>
      </c>
      <c r="C35" s="12" t="s">
        <v>59</v>
      </c>
      <c r="D35" s="12" t="s">
        <v>60</v>
      </c>
      <c r="E35" s="47"/>
      <c r="F35" s="12" t="s">
        <v>58</v>
      </c>
      <c r="G35" s="12" t="s">
        <v>59</v>
      </c>
      <c r="H35" s="12" t="s">
        <v>60</v>
      </c>
    </row>
    <row r="36" spans="1:8" ht="9" customHeight="1">
      <c r="A36" s="39"/>
      <c r="B36" s="16"/>
      <c r="C36" s="16"/>
      <c r="D36" s="16"/>
      <c r="E36" s="48"/>
      <c r="F36" s="16"/>
      <c r="G36" s="16"/>
      <c r="H36" s="16"/>
    </row>
    <row r="37" spans="1:8" ht="12.75" customHeight="1">
      <c r="A37" s="3" t="s">
        <v>10</v>
      </c>
      <c r="B37" s="49"/>
      <c r="C37" s="5"/>
      <c r="D37" s="5"/>
      <c r="E37" s="5"/>
      <c r="F37" s="50"/>
      <c r="G37" s="5"/>
      <c r="H37" s="5"/>
    </row>
    <row r="38" spans="1:8" ht="9" customHeight="1">
      <c r="A38" s="3" t="s">
        <v>45</v>
      </c>
      <c r="B38" s="48">
        <v>88.5</v>
      </c>
      <c r="C38" s="48">
        <v>79.9</v>
      </c>
      <c r="D38" s="48">
        <v>78.9</v>
      </c>
      <c r="E38" s="48"/>
      <c r="F38" s="48">
        <v>88.5</v>
      </c>
      <c r="G38" s="48">
        <v>80.3</v>
      </c>
      <c r="H38" s="48">
        <v>78.8</v>
      </c>
    </row>
    <row r="39" spans="1:8" ht="9" customHeight="1">
      <c r="A39" s="3" t="s">
        <v>7</v>
      </c>
      <c r="B39" s="48">
        <v>87</v>
      </c>
      <c r="C39" s="48">
        <v>81.4</v>
      </c>
      <c r="D39" s="48">
        <v>82.3</v>
      </c>
      <c r="E39" s="48"/>
      <c r="F39" s="48">
        <v>86.9</v>
      </c>
      <c r="G39" s="48">
        <v>81.3</v>
      </c>
      <c r="H39" s="48">
        <v>82.2</v>
      </c>
    </row>
    <row r="40" spans="1:8" ht="9" customHeight="1">
      <c r="A40" s="3" t="s">
        <v>46</v>
      </c>
      <c r="B40" s="48">
        <v>91</v>
      </c>
      <c r="C40" s="48">
        <v>85.6</v>
      </c>
      <c r="D40" s="48">
        <v>85.5</v>
      </c>
      <c r="E40" s="48"/>
      <c r="F40" s="48">
        <v>90.9</v>
      </c>
      <c r="G40" s="48">
        <v>85.7</v>
      </c>
      <c r="H40" s="48">
        <v>85.6</v>
      </c>
    </row>
    <row r="41" spans="1:8" ht="12.75" customHeight="1">
      <c r="A41" s="3" t="s">
        <v>11</v>
      </c>
      <c r="B41" s="48"/>
      <c r="C41" s="48"/>
      <c r="D41" s="48"/>
      <c r="E41" s="48"/>
      <c r="F41" s="48"/>
      <c r="G41" s="48"/>
      <c r="H41" s="48"/>
    </row>
    <row r="42" spans="1:8" ht="9" customHeight="1">
      <c r="A42" s="3" t="s">
        <v>61</v>
      </c>
      <c r="B42" s="48">
        <v>90.9</v>
      </c>
      <c r="C42" s="48">
        <v>81.4</v>
      </c>
      <c r="D42" s="48">
        <v>82.8</v>
      </c>
      <c r="E42" s="48"/>
      <c r="F42" s="48" t="s">
        <v>47</v>
      </c>
      <c r="G42" s="48" t="s">
        <v>47</v>
      </c>
      <c r="H42" s="48" t="s">
        <v>47</v>
      </c>
    </row>
    <row r="43" spans="1:8" ht="9" customHeight="1">
      <c r="A43" s="3" t="s">
        <v>12</v>
      </c>
      <c r="B43" s="48">
        <v>87.1</v>
      </c>
      <c r="C43" s="48">
        <v>82.6</v>
      </c>
      <c r="D43" s="48">
        <v>81</v>
      </c>
      <c r="E43" s="48"/>
      <c r="F43" s="48">
        <v>87.1</v>
      </c>
      <c r="G43" s="48">
        <v>82.6</v>
      </c>
      <c r="H43" s="48">
        <v>81</v>
      </c>
    </row>
    <row r="44" spans="1:8" ht="9" customHeight="1">
      <c r="A44" s="3" t="s">
        <v>62</v>
      </c>
      <c r="B44" s="48">
        <v>90.2</v>
      </c>
      <c r="C44" s="48">
        <v>83.7</v>
      </c>
      <c r="D44" s="48">
        <v>83.9</v>
      </c>
      <c r="E44" s="48"/>
      <c r="F44" s="48">
        <v>90.2</v>
      </c>
      <c r="G44" s="48">
        <v>83.7</v>
      </c>
      <c r="H44" s="48">
        <v>83.9</v>
      </c>
    </row>
    <row r="45" spans="1:8" ht="12.75" customHeight="1">
      <c r="A45" s="3" t="s">
        <v>13</v>
      </c>
      <c r="B45" s="48"/>
      <c r="C45" s="48"/>
      <c r="D45" s="48"/>
      <c r="E45" s="48"/>
      <c r="F45" s="48"/>
      <c r="G45" s="48"/>
      <c r="H45" s="48"/>
    </row>
    <row r="46" spans="1:8" ht="9" customHeight="1">
      <c r="A46" s="3" t="s">
        <v>14</v>
      </c>
      <c r="B46" s="48">
        <v>87.7</v>
      </c>
      <c r="C46" s="48">
        <v>80.7</v>
      </c>
      <c r="D46" s="48">
        <v>79.5</v>
      </c>
      <c r="E46" s="48"/>
      <c r="F46" s="48">
        <v>87.7</v>
      </c>
      <c r="G46" s="48">
        <v>80.7</v>
      </c>
      <c r="H46" s="48">
        <v>79.5</v>
      </c>
    </row>
    <row r="47" spans="1:8" ht="9" customHeight="1">
      <c r="A47" s="7" t="s">
        <v>15</v>
      </c>
      <c r="B47" s="48">
        <v>89.2</v>
      </c>
      <c r="C47" s="48">
        <v>83.4</v>
      </c>
      <c r="D47" s="48">
        <v>82.5</v>
      </c>
      <c r="E47" s="48"/>
      <c r="F47" s="48">
        <v>89.2</v>
      </c>
      <c r="G47" s="48">
        <v>83.4</v>
      </c>
      <c r="H47" s="48">
        <v>82.5</v>
      </c>
    </row>
    <row r="48" spans="1:8" ht="9" customHeight="1">
      <c r="A48" s="7" t="s">
        <v>16</v>
      </c>
      <c r="B48" s="48">
        <v>90.2</v>
      </c>
      <c r="C48" s="48">
        <v>84.6</v>
      </c>
      <c r="D48" s="48">
        <v>84</v>
      </c>
      <c r="E48" s="48"/>
      <c r="F48" s="48">
        <v>90.2</v>
      </c>
      <c r="G48" s="48">
        <v>84.6</v>
      </c>
      <c r="H48" s="48">
        <v>84</v>
      </c>
    </row>
    <row r="49" spans="1:8" ht="9" customHeight="1">
      <c r="A49" s="7" t="s">
        <v>17</v>
      </c>
      <c r="B49" s="48">
        <v>90</v>
      </c>
      <c r="C49" s="48">
        <v>86.3</v>
      </c>
      <c r="D49" s="48">
        <v>84.9</v>
      </c>
      <c r="E49" s="48"/>
      <c r="F49" s="48">
        <v>90</v>
      </c>
      <c r="G49" s="48">
        <v>86.3</v>
      </c>
      <c r="H49" s="48">
        <v>84.9</v>
      </c>
    </row>
    <row r="50" spans="1:8" ht="9" customHeight="1">
      <c r="A50" s="7" t="s">
        <v>18</v>
      </c>
      <c r="B50" s="48">
        <v>90.2</v>
      </c>
      <c r="C50" s="48">
        <v>83.4</v>
      </c>
      <c r="D50" s="48">
        <v>87.6</v>
      </c>
      <c r="E50" s="48"/>
      <c r="F50" s="48">
        <v>90.2</v>
      </c>
      <c r="G50" s="48">
        <v>83.4</v>
      </c>
      <c r="H50" s="48">
        <v>87.6</v>
      </c>
    </row>
    <row r="51" spans="1:8" ht="12.75" customHeight="1">
      <c r="A51" s="3" t="s">
        <v>19</v>
      </c>
      <c r="B51" s="48"/>
      <c r="C51" s="48"/>
      <c r="D51" s="48"/>
      <c r="E51" s="48"/>
      <c r="F51" s="48"/>
      <c r="G51" s="48"/>
      <c r="H51" s="48"/>
    </row>
    <row r="52" spans="1:8" ht="9" customHeight="1">
      <c r="A52" s="3" t="s">
        <v>20</v>
      </c>
      <c r="B52" s="48">
        <v>91.8</v>
      </c>
      <c r="C52" s="48">
        <v>78.1</v>
      </c>
      <c r="D52" s="48">
        <v>78.3</v>
      </c>
      <c r="E52" s="48"/>
      <c r="F52" s="48">
        <v>87.1</v>
      </c>
      <c r="G52" s="48">
        <v>78.2</v>
      </c>
      <c r="H52" s="48">
        <v>78.9</v>
      </c>
    </row>
    <row r="53" spans="1:8" ht="9" customHeight="1">
      <c r="A53" s="3" t="s">
        <v>21</v>
      </c>
      <c r="B53" s="48">
        <v>88.9</v>
      </c>
      <c r="C53" s="48">
        <v>81.4</v>
      </c>
      <c r="D53" s="48">
        <v>83.3</v>
      </c>
      <c r="E53" s="48"/>
      <c r="F53" s="48">
        <v>88.3</v>
      </c>
      <c r="G53" s="48">
        <v>81.8</v>
      </c>
      <c r="H53" s="48">
        <v>82.6</v>
      </c>
    </row>
    <row r="54" spans="1:8" ht="9" customHeight="1">
      <c r="A54" s="3" t="s">
        <v>63</v>
      </c>
      <c r="B54" s="48">
        <v>89.5</v>
      </c>
      <c r="C54" s="48">
        <v>84.5</v>
      </c>
      <c r="D54" s="48">
        <v>83.5</v>
      </c>
      <c r="E54" s="48"/>
      <c r="F54" s="48">
        <v>89.6</v>
      </c>
      <c r="G54" s="48">
        <v>84.6</v>
      </c>
      <c r="H54" s="48">
        <v>83.8</v>
      </c>
    </row>
    <row r="55" spans="1:8" ht="9" customHeight="1">
      <c r="A55" s="8" t="s">
        <v>9</v>
      </c>
      <c r="B55" s="48">
        <v>89.4</v>
      </c>
      <c r="C55" s="48">
        <v>83.2</v>
      </c>
      <c r="D55" s="48">
        <v>83</v>
      </c>
      <c r="E55" s="48"/>
      <c r="F55" s="48">
        <v>89.3</v>
      </c>
      <c r="G55" s="48">
        <v>83.4</v>
      </c>
      <c r="H55" s="48">
        <v>83</v>
      </c>
    </row>
    <row r="56" spans="1:8" ht="9" customHeight="1">
      <c r="A56" s="51"/>
      <c r="B56" s="47"/>
      <c r="C56" s="47"/>
      <c r="D56" s="47"/>
      <c r="E56" s="47"/>
      <c r="F56" s="47"/>
      <c r="G56" s="47"/>
      <c r="H56" s="47"/>
    </row>
    <row r="57" spans="2:8" ht="6" customHeight="1">
      <c r="B57" s="6"/>
      <c r="C57" s="6"/>
      <c r="D57" s="6"/>
      <c r="E57" s="6"/>
      <c r="F57" s="6"/>
      <c r="G57" s="6"/>
      <c r="H57" s="6"/>
    </row>
    <row r="58" spans="1:8" ht="42" customHeight="1">
      <c r="A58" s="126" t="s">
        <v>3</v>
      </c>
      <c r="B58" s="126"/>
      <c r="C58" s="126"/>
      <c r="D58" s="126"/>
      <c r="E58" s="126"/>
      <c r="F58" s="126"/>
      <c r="G58" s="126"/>
      <c r="H58" s="126"/>
    </row>
    <row r="59" spans="1:8" ht="12.75" customHeight="1">
      <c r="A59" s="6" t="s">
        <v>64</v>
      </c>
      <c r="B59" s="6"/>
      <c r="C59" s="6"/>
      <c r="D59" s="6"/>
      <c r="E59" s="6"/>
      <c r="F59" s="6"/>
      <c r="G59" s="6"/>
      <c r="H59" s="6"/>
    </row>
    <row r="60" spans="2:8" ht="9">
      <c r="B60" s="6"/>
      <c r="C60" s="6"/>
      <c r="D60" s="6"/>
      <c r="E60" s="6"/>
      <c r="F60" s="6"/>
      <c r="G60" s="6"/>
      <c r="H60" s="6"/>
    </row>
  </sheetData>
  <mergeCells count="12">
    <mergeCell ref="A28:H28"/>
    <mergeCell ref="A58:H58"/>
    <mergeCell ref="A1:H1"/>
    <mergeCell ref="B34:D34"/>
    <mergeCell ref="F34:H34"/>
    <mergeCell ref="A33:A35"/>
    <mergeCell ref="B33:H33"/>
    <mergeCell ref="F4:H4"/>
    <mergeCell ref="A31:H31"/>
    <mergeCell ref="B4:D4"/>
    <mergeCell ref="A3:A5"/>
    <mergeCell ref="B3:H3"/>
  </mergeCells>
  <printOptions/>
  <pageMargins left="0.75" right="0.75" top="1" bottom="1" header="0.5" footer="0.5"/>
  <pageSetup orientation="portrait" paperSize="9" r:id="rId1"/>
</worksheet>
</file>

<file path=xl/worksheets/sheet5.xml><?xml version="1.0" encoding="utf-8"?>
<worksheet xmlns="http://schemas.openxmlformats.org/spreadsheetml/2006/main" xmlns:r="http://schemas.openxmlformats.org/officeDocument/2006/relationships">
  <dimension ref="A1:P18"/>
  <sheetViews>
    <sheetView workbookViewId="0" topLeftCell="A1">
      <selection activeCell="A1" sqref="A1:P1"/>
    </sheetView>
  </sheetViews>
  <sheetFormatPr defaultColWidth="9.140625" defaultRowHeight="12.75"/>
  <cols>
    <col min="1" max="1" width="27.00390625" style="0" customWidth="1"/>
    <col min="2" max="4" width="8.421875" style="2" customWidth="1"/>
    <col min="5" max="5" width="0.9921875" style="2" customWidth="1"/>
    <col min="6" max="8" width="8.421875" style="0" customWidth="1"/>
    <col min="9" max="9" width="0.9921875" style="0" customWidth="1"/>
    <col min="10" max="12" width="8.421875" style="0" customWidth="1"/>
    <col min="13" max="13" width="0.9921875" style="0" customWidth="1"/>
    <col min="14" max="16" width="8.421875" style="0" customWidth="1"/>
  </cols>
  <sheetData>
    <row r="1" spans="1:16" ht="26.25" customHeight="1">
      <c r="A1" s="127" t="s">
        <v>4</v>
      </c>
      <c r="B1" s="114"/>
      <c r="C1" s="114"/>
      <c r="D1" s="114"/>
      <c r="E1" s="114"/>
      <c r="F1" s="114"/>
      <c r="G1" s="114"/>
      <c r="H1" s="114"/>
      <c r="I1" s="114"/>
      <c r="J1" s="114"/>
      <c r="K1" s="114"/>
      <c r="L1" s="114"/>
      <c r="M1" s="114"/>
      <c r="N1" s="114"/>
      <c r="O1" s="114"/>
      <c r="P1" s="114"/>
    </row>
    <row r="2" ht="11.25" customHeight="1"/>
    <row r="3" spans="1:16" ht="12.75" customHeight="1">
      <c r="A3" s="128" t="s">
        <v>66</v>
      </c>
      <c r="B3" s="112" t="s">
        <v>55</v>
      </c>
      <c r="C3" s="112"/>
      <c r="D3" s="112"/>
      <c r="E3" s="112"/>
      <c r="F3" s="112"/>
      <c r="G3" s="112"/>
      <c r="H3" s="112"/>
      <c r="I3" s="132"/>
      <c r="J3" s="112" t="s">
        <v>65</v>
      </c>
      <c r="K3" s="112"/>
      <c r="L3" s="112"/>
      <c r="M3" s="112"/>
      <c r="N3" s="112"/>
      <c r="O3" s="112"/>
      <c r="P3" s="112"/>
    </row>
    <row r="4" spans="1:16" ht="12.75" customHeight="1">
      <c r="A4" s="129"/>
      <c r="B4" s="131" t="s">
        <v>56</v>
      </c>
      <c r="C4" s="131"/>
      <c r="D4" s="131"/>
      <c r="E4" s="134"/>
      <c r="F4" s="131" t="s">
        <v>307</v>
      </c>
      <c r="G4" s="131"/>
      <c r="H4" s="131"/>
      <c r="I4" s="133"/>
      <c r="J4" s="131" t="s">
        <v>56</v>
      </c>
      <c r="K4" s="131"/>
      <c r="L4" s="131"/>
      <c r="M4" s="134"/>
      <c r="N4" s="131" t="s">
        <v>307</v>
      </c>
      <c r="O4" s="131"/>
      <c r="P4" s="131"/>
    </row>
    <row r="5" spans="1:16" ht="20.25" customHeight="1">
      <c r="A5" s="130"/>
      <c r="B5" s="56" t="s">
        <v>58</v>
      </c>
      <c r="C5" s="56" t="s">
        <v>59</v>
      </c>
      <c r="D5" s="56" t="s">
        <v>67</v>
      </c>
      <c r="E5" s="135"/>
      <c r="F5" s="56" t="s">
        <v>58</v>
      </c>
      <c r="G5" s="56" t="s">
        <v>59</v>
      </c>
      <c r="H5" s="56" t="s">
        <v>67</v>
      </c>
      <c r="I5" s="111"/>
      <c r="J5" s="56" t="s">
        <v>58</v>
      </c>
      <c r="K5" s="56" t="s">
        <v>59</v>
      </c>
      <c r="L5" s="56" t="s">
        <v>67</v>
      </c>
      <c r="M5" s="135"/>
      <c r="N5" s="56" t="s">
        <v>58</v>
      </c>
      <c r="O5" s="56" t="s">
        <v>59</v>
      </c>
      <c r="P5" s="56" t="s">
        <v>67</v>
      </c>
    </row>
    <row r="6" spans="1:16" ht="9" customHeight="1">
      <c r="A6" s="70"/>
      <c r="B6" s="58"/>
      <c r="C6" s="58"/>
      <c r="D6" s="58"/>
      <c r="E6" s="58"/>
      <c r="F6" s="58"/>
      <c r="G6" s="58"/>
      <c r="H6" s="58"/>
      <c r="I6" s="58"/>
      <c r="J6" s="58"/>
      <c r="K6" s="58"/>
      <c r="L6" s="58"/>
      <c r="M6" s="58"/>
      <c r="N6" s="58"/>
      <c r="O6" s="58"/>
      <c r="P6" s="58"/>
    </row>
    <row r="7" spans="1:16" ht="12.75">
      <c r="A7" s="93" t="s">
        <v>308</v>
      </c>
      <c r="B7" s="9">
        <v>85.4</v>
      </c>
      <c r="C7" s="9">
        <v>79.3</v>
      </c>
      <c r="D7" s="9">
        <v>77</v>
      </c>
      <c r="E7" s="9"/>
      <c r="F7" s="9">
        <v>86.5</v>
      </c>
      <c r="G7" s="9">
        <v>80.6</v>
      </c>
      <c r="H7" s="9">
        <v>78</v>
      </c>
      <c r="I7" s="9"/>
      <c r="J7" s="9">
        <v>93</v>
      </c>
      <c r="K7" s="9">
        <v>89.4</v>
      </c>
      <c r="L7" s="9">
        <v>89.7</v>
      </c>
      <c r="M7" s="9"/>
      <c r="N7" s="9">
        <v>93</v>
      </c>
      <c r="O7" s="9">
        <v>89.7</v>
      </c>
      <c r="P7" s="9">
        <v>90</v>
      </c>
    </row>
    <row r="8" spans="1:16" ht="12.75">
      <c r="A8" s="94" t="s">
        <v>309</v>
      </c>
      <c r="B8" s="16">
        <v>87.9</v>
      </c>
      <c r="C8" s="16">
        <v>83.6</v>
      </c>
      <c r="D8" s="16">
        <v>80.4</v>
      </c>
      <c r="E8" s="16"/>
      <c r="F8" s="16">
        <v>89.3</v>
      </c>
      <c r="G8" s="16">
        <v>84.8</v>
      </c>
      <c r="H8" s="16">
        <v>81</v>
      </c>
      <c r="I8" s="16"/>
      <c r="J8" s="16">
        <v>96.7</v>
      </c>
      <c r="K8" s="16">
        <v>93.9</v>
      </c>
      <c r="L8" s="16">
        <v>94</v>
      </c>
      <c r="M8" s="16"/>
      <c r="N8" s="16">
        <v>96.6</v>
      </c>
      <c r="O8" s="16">
        <v>94.3</v>
      </c>
      <c r="P8" s="16">
        <v>94.1</v>
      </c>
    </row>
    <row r="9" spans="1:16" ht="12.75">
      <c r="A9" s="94" t="s">
        <v>310</v>
      </c>
      <c r="B9" s="16">
        <v>89.5</v>
      </c>
      <c r="C9" s="16">
        <v>83.4</v>
      </c>
      <c r="D9" s="16">
        <v>79</v>
      </c>
      <c r="E9" s="16"/>
      <c r="F9" s="16">
        <v>91.1</v>
      </c>
      <c r="G9" s="16">
        <v>83.9</v>
      </c>
      <c r="H9" s="16">
        <v>80.1</v>
      </c>
      <c r="I9" s="16"/>
      <c r="J9" s="16">
        <v>96.8</v>
      </c>
      <c r="K9" s="16">
        <v>93.8</v>
      </c>
      <c r="L9" s="16">
        <v>91.7</v>
      </c>
      <c r="M9" s="16"/>
      <c r="N9" s="16">
        <v>96.9</v>
      </c>
      <c r="O9" s="16">
        <v>94.3</v>
      </c>
      <c r="P9" s="16">
        <v>92.5</v>
      </c>
    </row>
    <row r="10" spans="1:16" ht="12.75">
      <c r="A10" s="94" t="s">
        <v>311</v>
      </c>
      <c r="B10" s="16">
        <v>91.6</v>
      </c>
      <c r="C10" s="16">
        <v>83.3</v>
      </c>
      <c r="D10" s="16">
        <v>82.1</v>
      </c>
      <c r="E10" s="16"/>
      <c r="F10" s="16">
        <v>91.6</v>
      </c>
      <c r="G10" s="16">
        <v>84.2</v>
      </c>
      <c r="H10" s="16">
        <v>83.6</v>
      </c>
      <c r="I10" s="16"/>
      <c r="J10" s="16">
        <v>95.7</v>
      </c>
      <c r="K10" s="16">
        <v>92.6</v>
      </c>
      <c r="L10" s="16">
        <v>92.6</v>
      </c>
      <c r="M10" s="16"/>
      <c r="N10" s="16">
        <v>95.6</v>
      </c>
      <c r="O10" s="16">
        <v>92.6</v>
      </c>
      <c r="P10" s="16">
        <v>92.7</v>
      </c>
    </row>
    <row r="11" spans="1:16" ht="12.75">
      <c r="A11" s="94" t="s">
        <v>312</v>
      </c>
      <c r="B11" s="16">
        <v>98.7</v>
      </c>
      <c r="C11" s="16">
        <v>97.2</v>
      </c>
      <c r="D11" s="16">
        <v>97.2</v>
      </c>
      <c r="E11" s="16"/>
      <c r="F11" s="16">
        <v>99</v>
      </c>
      <c r="G11" s="16">
        <v>97.3</v>
      </c>
      <c r="H11" s="16">
        <v>98.2</v>
      </c>
      <c r="I11" s="16"/>
      <c r="J11" s="16">
        <v>99.6</v>
      </c>
      <c r="K11" s="16">
        <v>99.2</v>
      </c>
      <c r="L11" s="16">
        <v>99.8</v>
      </c>
      <c r="M11" s="16"/>
      <c r="N11" s="16">
        <v>99.6</v>
      </c>
      <c r="O11" s="16">
        <v>99.1</v>
      </c>
      <c r="P11" s="16">
        <v>99.8</v>
      </c>
    </row>
    <row r="12" spans="1:16" ht="12.75">
      <c r="A12" s="95" t="s">
        <v>313</v>
      </c>
      <c r="B12" s="96">
        <v>64.2</v>
      </c>
      <c r="C12" s="96">
        <v>57.5</v>
      </c>
      <c r="D12" s="96">
        <v>58.4</v>
      </c>
      <c r="E12" s="96"/>
      <c r="F12" s="96">
        <v>63.8</v>
      </c>
      <c r="G12" s="96">
        <v>58.3</v>
      </c>
      <c r="H12" s="96">
        <v>58.3</v>
      </c>
      <c r="I12" s="96"/>
      <c r="J12" s="96">
        <v>79.2</v>
      </c>
      <c r="K12" s="96">
        <v>68.3</v>
      </c>
      <c r="L12" s="96">
        <v>68</v>
      </c>
      <c r="M12" s="96"/>
      <c r="N12" s="96">
        <v>79.1</v>
      </c>
      <c r="O12" s="96">
        <v>68.7</v>
      </c>
      <c r="P12" s="96">
        <v>67.5</v>
      </c>
    </row>
    <row r="13" spans="1:16" s="28" customFormat="1" ht="9" customHeight="1">
      <c r="A13" s="97"/>
      <c r="B13" s="98"/>
      <c r="C13" s="98"/>
      <c r="D13" s="98"/>
      <c r="E13" s="98"/>
      <c r="F13" s="98"/>
      <c r="G13" s="98"/>
      <c r="H13" s="98"/>
      <c r="I13" s="98"/>
      <c r="J13" s="98"/>
      <c r="K13" s="98"/>
      <c r="L13" s="98"/>
      <c r="M13" s="98"/>
      <c r="N13" s="98"/>
      <c r="O13" s="98"/>
      <c r="P13" s="98"/>
    </row>
    <row r="14" spans="1:5" ht="6" customHeight="1">
      <c r="A14" s="99"/>
      <c r="B14" s="1"/>
      <c r="C14" s="1"/>
      <c r="D14" s="1"/>
      <c r="E14" s="1"/>
    </row>
    <row r="15" spans="1:16" ht="33.75" customHeight="1">
      <c r="A15" s="126" t="s">
        <v>3</v>
      </c>
      <c r="B15" s="126"/>
      <c r="C15" s="126"/>
      <c r="D15" s="126"/>
      <c r="E15" s="126"/>
      <c r="F15" s="126"/>
      <c r="G15" s="126"/>
      <c r="H15" s="126"/>
      <c r="I15" s="114"/>
      <c r="J15" s="114"/>
      <c r="K15" s="114"/>
      <c r="L15" s="114"/>
      <c r="M15" s="114"/>
      <c r="N15" s="114"/>
      <c r="O15" s="114"/>
      <c r="P15" s="114"/>
    </row>
    <row r="16" spans="1:5" ht="12.75">
      <c r="A16" s="53" t="s">
        <v>64</v>
      </c>
      <c r="B16" s="1"/>
      <c r="D16" s="1"/>
      <c r="E16" s="1"/>
    </row>
    <row r="17" spans="1:5" ht="12.75">
      <c r="A17" s="2"/>
      <c r="B17"/>
      <c r="D17"/>
      <c r="E17"/>
    </row>
    <row r="18" spans="7:9" ht="12.75">
      <c r="G18" s="100"/>
      <c r="H18" s="66"/>
      <c r="I18" s="66"/>
    </row>
  </sheetData>
  <mergeCells count="12">
    <mergeCell ref="A15:P15"/>
    <mergeCell ref="N4:P4"/>
    <mergeCell ref="I3:I5"/>
    <mergeCell ref="E4:E5"/>
    <mergeCell ref="M4:M5"/>
    <mergeCell ref="A1:P1"/>
    <mergeCell ref="A3:A5"/>
    <mergeCell ref="B3:H3"/>
    <mergeCell ref="J3:P3"/>
    <mergeCell ref="B4:D4"/>
    <mergeCell ref="J4:L4"/>
    <mergeCell ref="F4:H4"/>
  </mergeCells>
  <printOptions/>
  <pageMargins left="0.75" right="0.75" top="1" bottom="1" header="0.5" footer="0.5"/>
  <pageSetup orientation="landscape" paperSize="9" r:id="rId1"/>
</worksheet>
</file>

<file path=xl/worksheets/sheet6.xml><?xml version="1.0" encoding="utf-8"?>
<worksheet xmlns="http://schemas.openxmlformats.org/spreadsheetml/2006/main" xmlns:r="http://schemas.openxmlformats.org/officeDocument/2006/relationships">
  <dimension ref="A1:EA29"/>
  <sheetViews>
    <sheetView workbookViewId="0" topLeftCell="A1">
      <selection activeCell="A1" sqref="A1:P1"/>
    </sheetView>
  </sheetViews>
  <sheetFormatPr defaultColWidth="9.140625" defaultRowHeight="12.75"/>
  <cols>
    <col min="1" max="1" width="27.421875" style="71" customWidth="1"/>
    <col min="2" max="4" width="8.421875" style="71" customWidth="1"/>
    <col min="5" max="5" width="0.9921875" style="71" customWidth="1"/>
    <col min="6" max="8" width="8.421875" style="71" customWidth="1"/>
    <col min="9" max="9" width="0.9921875" style="71" customWidth="1"/>
    <col min="10" max="12" width="8.421875" style="71" customWidth="1"/>
    <col min="13" max="13" width="0.9921875" style="71" customWidth="1"/>
    <col min="14" max="16" width="8.421875" style="71" customWidth="1"/>
    <col min="17" max="16384" width="9.140625" style="71" customWidth="1"/>
  </cols>
  <sheetData>
    <row r="1" spans="1:16" ht="30" customHeight="1">
      <c r="A1" s="136" t="s">
        <v>316</v>
      </c>
      <c r="B1" s="137"/>
      <c r="C1" s="137"/>
      <c r="D1" s="137"/>
      <c r="E1" s="137"/>
      <c r="F1" s="137"/>
      <c r="G1" s="137"/>
      <c r="H1" s="137"/>
      <c r="I1" s="137"/>
      <c r="J1" s="137"/>
      <c r="K1" s="137"/>
      <c r="L1" s="137"/>
      <c r="M1" s="137"/>
      <c r="N1" s="137"/>
      <c r="O1" s="137"/>
      <c r="P1" s="137"/>
    </row>
    <row r="2" spans="6:131" ht="9" customHeight="1">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row>
    <row r="3" spans="1:16" ht="12.75" customHeight="1">
      <c r="A3" s="138" t="s">
        <v>8</v>
      </c>
      <c r="B3" s="112" t="s">
        <v>55</v>
      </c>
      <c r="C3" s="112"/>
      <c r="D3" s="112"/>
      <c r="E3" s="112"/>
      <c r="F3" s="112"/>
      <c r="G3" s="112"/>
      <c r="H3" s="112"/>
      <c r="I3" s="112"/>
      <c r="J3" s="112"/>
      <c r="K3" s="112"/>
      <c r="L3" s="112"/>
      <c r="M3" s="112"/>
      <c r="N3" s="112"/>
      <c r="O3" s="112"/>
      <c r="P3" s="112"/>
    </row>
    <row r="4" spans="1:16" ht="12.75" customHeight="1">
      <c r="A4" s="139"/>
      <c r="B4" s="118" t="s">
        <v>56</v>
      </c>
      <c r="C4" s="118"/>
      <c r="D4" s="118"/>
      <c r="E4" s="119"/>
      <c r="F4" s="118"/>
      <c r="G4" s="118"/>
      <c r="H4" s="112"/>
      <c r="I4" s="55"/>
      <c r="J4" s="118" t="s">
        <v>57</v>
      </c>
      <c r="K4" s="118"/>
      <c r="L4" s="118"/>
      <c r="M4" s="119"/>
      <c r="N4" s="118"/>
      <c r="O4" s="118"/>
      <c r="P4" s="112"/>
    </row>
    <row r="5" spans="1:16" ht="12.75" customHeight="1">
      <c r="A5" s="139"/>
      <c r="B5" s="118" t="s">
        <v>22</v>
      </c>
      <c r="C5" s="118"/>
      <c r="D5" s="118"/>
      <c r="E5" s="54"/>
      <c r="F5" s="118" t="s">
        <v>23</v>
      </c>
      <c r="G5" s="118"/>
      <c r="H5" s="118"/>
      <c r="I5" s="74"/>
      <c r="J5" s="118" t="s">
        <v>22</v>
      </c>
      <c r="K5" s="118"/>
      <c r="L5" s="118"/>
      <c r="M5" s="54"/>
      <c r="N5" s="118" t="s">
        <v>23</v>
      </c>
      <c r="O5" s="118"/>
      <c r="P5" s="118"/>
    </row>
    <row r="6" spans="1:16" ht="20.25" customHeight="1">
      <c r="A6" s="140"/>
      <c r="B6" s="56" t="s">
        <v>58</v>
      </c>
      <c r="C6" s="56" t="s">
        <v>59</v>
      </c>
      <c r="D6" s="56" t="s">
        <v>67</v>
      </c>
      <c r="E6" s="57"/>
      <c r="F6" s="56" t="s">
        <v>58</v>
      </c>
      <c r="G6" s="56" t="s">
        <v>59</v>
      </c>
      <c r="H6" s="56" t="s">
        <v>67</v>
      </c>
      <c r="I6" s="57"/>
      <c r="J6" s="56" t="s">
        <v>58</v>
      </c>
      <c r="K6" s="56" t="s">
        <v>59</v>
      </c>
      <c r="L6" s="56" t="s">
        <v>67</v>
      </c>
      <c r="M6" s="57"/>
      <c r="N6" s="56" t="s">
        <v>58</v>
      </c>
      <c r="O6" s="56" t="s">
        <v>59</v>
      </c>
      <c r="P6" s="56" t="s">
        <v>67</v>
      </c>
    </row>
    <row r="7" spans="1:16" ht="9" customHeight="1">
      <c r="A7" s="73"/>
      <c r="B7" s="58"/>
      <c r="C7" s="58"/>
      <c r="D7" s="58"/>
      <c r="E7" s="58"/>
      <c r="F7" s="58"/>
      <c r="G7" s="58"/>
      <c r="H7" s="58"/>
      <c r="I7" s="58"/>
      <c r="J7" s="58"/>
      <c r="K7" s="58"/>
      <c r="L7" s="58"/>
      <c r="M7" s="58"/>
      <c r="N7" s="58"/>
      <c r="O7" s="58"/>
      <c r="P7" s="58"/>
    </row>
    <row r="8" spans="1:16" ht="12.75" customHeight="1">
      <c r="A8" s="3" t="s">
        <v>10</v>
      </c>
      <c r="B8" s="75"/>
      <c r="C8" s="75"/>
      <c r="D8" s="75"/>
      <c r="E8" s="75"/>
      <c r="F8" s="75"/>
      <c r="G8" s="75"/>
      <c r="H8" s="75"/>
      <c r="I8" s="75"/>
      <c r="J8" s="75"/>
      <c r="K8" s="75"/>
      <c r="L8" s="75"/>
      <c r="M8" s="75"/>
      <c r="N8" s="75"/>
      <c r="O8" s="75"/>
      <c r="P8" s="75"/>
    </row>
    <row r="9" spans="1:16" ht="9" customHeight="1">
      <c r="A9" s="3" t="s">
        <v>45</v>
      </c>
      <c r="B9" s="60">
        <v>0.3138888888888889</v>
      </c>
      <c r="C9" s="60">
        <v>0.3263888888888889</v>
      </c>
      <c r="D9" s="60">
        <v>0.34652777777777777</v>
      </c>
      <c r="E9" s="75"/>
      <c r="F9" s="60">
        <v>0.40208333333333335</v>
      </c>
      <c r="G9" s="60">
        <v>0.37222222222222223</v>
      </c>
      <c r="H9" s="60">
        <v>0.375</v>
      </c>
      <c r="I9" s="75"/>
      <c r="J9" s="60">
        <v>0.3194444444444445</v>
      </c>
      <c r="K9" s="60">
        <v>0.3326388888888889</v>
      </c>
      <c r="L9" s="60">
        <v>0.3534722222222222</v>
      </c>
      <c r="M9" s="75"/>
      <c r="N9" s="60">
        <v>0.4131944444444444</v>
      </c>
      <c r="O9" s="60">
        <v>0.38125</v>
      </c>
      <c r="P9" s="60">
        <v>0.38958333333333334</v>
      </c>
    </row>
    <row r="10" spans="1:16" ht="9" customHeight="1">
      <c r="A10" s="3" t="s">
        <v>7</v>
      </c>
      <c r="B10" s="60">
        <v>0.30972222222222223</v>
      </c>
      <c r="C10" s="60">
        <v>0.3527777777777778</v>
      </c>
      <c r="D10" s="60">
        <v>0.33958333333333335</v>
      </c>
      <c r="E10" s="75"/>
      <c r="F10" s="60">
        <v>0.4055555555555555</v>
      </c>
      <c r="G10" s="60">
        <v>0.39166666666666666</v>
      </c>
      <c r="H10" s="60">
        <v>0.3819444444444444</v>
      </c>
      <c r="I10" s="75"/>
      <c r="J10" s="60">
        <v>0.3104166666666667</v>
      </c>
      <c r="K10" s="60">
        <v>0.3611111111111111</v>
      </c>
      <c r="L10" s="60">
        <v>0.33819444444444446</v>
      </c>
      <c r="M10" s="75"/>
      <c r="N10" s="60">
        <v>0.42083333333333334</v>
      </c>
      <c r="O10" s="60">
        <v>0.4041666666666666</v>
      </c>
      <c r="P10" s="60">
        <v>0.3875</v>
      </c>
    </row>
    <row r="11" spans="1:16" ht="9" customHeight="1">
      <c r="A11" s="3" t="s">
        <v>46</v>
      </c>
      <c r="B11" s="60">
        <v>0.28611111111111115</v>
      </c>
      <c r="C11" s="60">
        <v>0.3236111111111111</v>
      </c>
      <c r="D11" s="60">
        <v>0.32430555555555557</v>
      </c>
      <c r="E11" s="75"/>
      <c r="F11" s="60">
        <v>0.40277777777777773</v>
      </c>
      <c r="G11" s="60">
        <v>0.40069444444444446</v>
      </c>
      <c r="H11" s="60">
        <v>0.40277777777777773</v>
      </c>
      <c r="I11" s="75"/>
      <c r="J11" s="60">
        <v>0.2875</v>
      </c>
      <c r="K11" s="60">
        <v>0.325</v>
      </c>
      <c r="L11" s="60">
        <v>0.33125</v>
      </c>
      <c r="M11" s="75"/>
      <c r="N11" s="60">
        <v>0.4048611111111111</v>
      </c>
      <c r="O11" s="60">
        <v>0.4083333333333334</v>
      </c>
      <c r="P11" s="60">
        <v>0.4131944444444444</v>
      </c>
    </row>
    <row r="12" spans="1:16" ht="12.75" customHeight="1">
      <c r="A12" s="3" t="s">
        <v>11</v>
      </c>
      <c r="B12" s="60"/>
      <c r="C12" s="60"/>
      <c r="D12" s="60"/>
      <c r="E12" s="75"/>
      <c r="F12" s="60"/>
      <c r="G12" s="60"/>
      <c r="H12" s="60"/>
      <c r="I12" s="75"/>
      <c r="J12" s="60"/>
      <c r="K12" s="60"/>
      <c r="L12" s="60"/>
      <c r="M12" s="75"/>
      <c r="N12" s="60"/>
      <c r="O12" s="60"/>
      <c r="P12" s="60"/>
    </row>
    <row r="13" spans="1:16" ht="9" customHeight="1">
      <c r="A13" s="3" t="s">
        <v>61</v>
      </c>
      <c r="B13" s="60">
        <v>0.2881944444444445</v>
      </c>
      <c r="C13" s="60">
        <v>0.30833333333333335</v>
      </c>
      <c r="D13" s="60">
        <v>0.32430555555555557</v>
      </c>
      <c r="E13" s="75"/>
      <c r="F13" s="60">
        <v>0.34097222222222223</v>
      </c>
      <c r="G13" s="60">
        <v>0.33888888888888885</v>
      </c>
      <c r="H13" s="60">
        <v>0.3444444444444445</v>
      </c>
      <c r="I13" s="75"/>
      <c r="J13" s="60" t="s">
        <v>47</v>
      </c>
      <c r="K13" s="48" t="s">
        <v>47</v>
      </c>
      <c r="L13" s="48" t="s">
        <v>47</v>
      </c>
      <c r="M13" s="75"/>
      <c r="N13" s="60" t="s">
        <v>47</v>
      </c>
      <c r="O13" s="48" t="s">
        <v>47</v>
      </c>
      <c r="P13" s="48" t="s">
        <v>47</v>
      </c>
    </row>
    <row r="14" spans="1:16" ht="9" customHeight="1">
      <c r="A14" s="3" t="s">
        <v>12</v>
      </c>
      <c r="B14" s="60">
        <v>0.3090277777777778</v>
      </c>
      <c r="C14" s="60">
        <v>0.33958333333333335</v>
      </c>
      <c r="D14" s="60">
        <v>0.3458333333333334</v>
      </c>
      <c r="E14" s="75"/>
      <c r="F14" s="60">
        <v>0.40138888888888885</v>
      </c>
      <c r="G14" s="60">
        <v>0.3854166666666667</v>
      </c>
      <c r="H14" s="60">
        <v>0.3923611111111111</v>
      </c>
      <c r="I14" s="75"/>
      <c r="J14" s="60">
        <v>0.3090277777777778</v>
      </c>
      <c r="K14" s="60">
        <v>0.33958333333333335</v>
      </c>
      <c r="L14" s="60">
        <v>0.3458333333333334</v>
      </c>
      <c r="M14" s="75"/>
      <c r="N14" s="60">
        <v>0.40138888888888885</v>
      </c>
      <c r="O14" s="60">
        <v>0.3854166666666667</v>
      </c>
      <c r="P14" s="60">
        <v>0.3923611111111111</v>
      </c>
    </row>
    <row r="15" spans="1:16" ht="9" customHeight="1">
      <c r="A15" s="3" t="s">
        <v>62</v>
      </c>
      <c r="B15" s="60">
        <v>0.3076388888888889</v>
      </c>
      <c r="C15" s="60">
        <v>0.3347222222222222</v>
      </c>
      <c r="D15" s="60">
        <v>0.3451388888888889</v>
      </c>
      <c r="E15" s="75"/>
      <c r="F15" s="60">
        <v>0.4201388888888889</v>
      </c>
      <c r="G15" s="60">
        <v>0.3993055555555556</v>
      </c>
      <c r="H15" s="60">
        <v>0.3965277777777778</v>
      </c>
      <c r="I15" s="75"/>
      <c r="J15" s="60">
        <v>0.3076388888888889</v>
      </c>
      <c r="K15" s="60">
        <v>0.3347222222222222</v>
      </c>
      <c r="L15" s="60">
        <v>0.3451388888888889</v>
      </c>
      <c r="M15" s="75"/>
      <c r="N15" s="60">
        <v>0.4201388888888889</v>
      </c>
      <c r="O15" s="60">
        <v>0.3993055555555556</v>
      </c>
      <c r="P15" s="60">
        <v>0.3965277777777778</v>
      </c>
    </row>
    <row r="16" spans="1:16" ht="12.75" customHeight="1">
      <c r="A16" s="3" t="s">
        <v>13</v>
      </c>
      <c r="B16" s="60"/>
      <c r="C16" s="60"/>
      <c r="D16" s="60"/>
      <c r="E16" s="75"/>
      <c r="F16" s="60"/>
      <c r="G16" s="60"/>
      <c r="H16" s="60"/>
      <c r="I16" s="75"/>
      <c r="J16" s="60"/>
      <c r="K16" s="60"/>
      <c r="L16" s="60"/>
      <c r="M16" s="75"/>
      <c r="N16" s="60"/>
      <c r="O16" s="60"/>
      <c r="P16" s="60"/>
    </row>
    <row r="17" spans="1:16" ht="9" customHeight="1">
      <c r="A17" s="3" t="s">
        <v>14</v>
      </c>
      <c r="B17" s="60">
        <v>0.31666666666666665</v>
      </c>
      <c r="C17" s="60">
        <v>0.3611111111111111</v>
      </c>
      <c r="D17" s="60">
        <v>0.3638888888888889</v>
      </c>
      <c r="E17" s="75"/>
      <c r="F17" s="60">
        <v>0.4284722222222222</v>
      </c>
      <c r="G17" s="60">
        <v>0.40625</v>
      </c>
      <c r="H17" s="60">
        <v>0.4083333333333334</v>
      </c>
      <c r="I17" s="75"/>
      <c r="J17" s="60">
        <v>0.31666666666666665</v>
      </c>
      <c r="K17" s="60">
        <v>0.3611111111111111</v>
      </c>
      <c r="L17" s="60">
        <v>0.3638888888888889</v>
      </c>
      <c r="M17" s="75"/>
      <c r="N17" s="60">
        <v>0.4284722222222222</v>
      </c>
      <c r="O17" s="60">
        <v>0.40625</v>
      </c>
      <c r="P17" s="60">
        <v>0.4083333333333334</v>
      </c>
    </row>
    <row r="18" spans="1:16" ht="9" customHeight="1">
      <c r="A18" s="7" t="s">
        <v>15</v>
      </c>
      <c r="B18" s="60">
        <v>0.30972222222222223</v>
      </c>
      <c r="C18" s="60">
        <v>0.3451388888888889</v>
      </c>
      <c r="D18" s="60">
        <v>0.3340277777777778</v>
      </c>
      <c r="E18" s="75"/>
      <c r="F18" s="60">
        <v>0.4159722222222222</v>
      </c>
      <c r="G18" s="60">
        <v>0.3854166666666667</v>
      </c>
      <c r="H18" s="60">
        <v>0.3854166666666667</v>
      </c>
      <c r="I18" s="75"/>
      <c r="J18" s="60">
        <v>0.30972222222222223</v>
      </c>
      <c r="K18" s="60">
        <v>0.3451388888888889</v>
      </c>
      <c r="L18" s="60">
        <v>0.3340277777777778</v>
      </c>
      <c r="M18" s="75"/>
      <c r="N18" s="60">
        <v>0.4159722222222222</v>
      </c>
      <c r="O18" s="60">
        <v>0.3854166666666667</v>
      </c>
      <c r="P18" s="60">
        <v>0.3854166666666667</v>
      </c>
    </row>
    <row r="19" spans="1:16" ht="9" customHeight="1">
      <c r="A19" s="7" t="s">
        <v>16</v>
      </c>
      <c r="B19" s="60">
        <v>0.29930555555555555</v>
      </c>
      <c r="C19" s="60">
        <v>0.3354166666666667</v>
      </c>
      <c r="D19" s="60">
        <v>0.33819444444444446</v>
      </c>
      <c r="E19" s="75"/>
      <c r="F19" s="60">
        <v>0.4055555555555555</v>
      </c>
      <c r="G19" s="60">
        <v>0.3923611111111111</v>
      </c>
      <c r="H19" s="60">
        <v>0.3840277777777778</v>
      </c>
      <c r="I19" s="75"/>
      <c r="J19" s="60">
        <v>0.29930555555555555</v>
      </c>
      <c r="K19" s="60">
        <v>0.3354166666666667</v>
      </c>
      <c r="L19" s="60">
        <v>0.33819444444444446</v>
      </c>
      <c r="M19" s="75"/>
      <c r="N19" s="60">
        <v>0.4055555555555555</v>
      </c>
      <c r="O19" s="60">
        <v>0.3923611111111111</v>
      </c>
      <c r="P19" s="60">
        <v>0.3840277777777778</v>
      </c>
    </row>
    <row r="20" spans="1:16" ht="9" customHeight="1">
      <c r="A20" s="7" t="s">
        <v>17</v>
      </c>
      <c r="B20" s="60">
        <v>0.32083333333333336</v>
      </c>
      <c r="C20" s="60">
        <v>0.3048611111111111</v>
      </c>
      <c r="D20" s="60">
        <v>0.3444444444444445</v>
      </c>
      <c r="E20" s="75"/>
      <c r="F20" s="60">
        <v>0.4055555555555555</v>
      </c>
      <c r="G20" s="60">
        <v>0.3770833333333334</v>
      </c>
      <c r="H20" s="60">
        <v>0.3902777777777778</v>
      </c>
      <c r="I20" s="75"/>
      <c r="J20" s="60">
        <v>0.32083333333333336</v>
      </c>
      <c r="K20" s="60">
        <v>0.3048611111111111</v>
      </c>
      <c r="L20" s="60">
        <v>0.3444444444444445</v>
      </c>
      <c r="M20" s="75"/>
      <c r="N20" s="60">
        <v>0.4055555555555555</v>
      </c>
      <c r="O20" s="60">
        <v>0.3770833333333334</v>
      </c>
      <c r="P20" s="60">
        <v>0.3902777777777778</v>
      </c>
    </row>
    <row r="21" spans="1:16" ht="9" customHeight="1">
      <c r="A21" s="7" t="s">
        <v>18</v>
      </c>
      <c r="B21" s="60">
        <v>0.29583333333333334</v>
      </c>
      <c r="C21" s="60">
        <v>0.3076388888888889</v>
      </c>
      <c r="D21" s="60">
        <v>0.34027777777777773</v>
      </c>
      <c r="E21" s="75"/>
      <c r="F21" s="60">
        <v>0.40208333333333335</v>
      </c>
      <c r="G21" s="60">
        <v>0.39375</v>
      </c>
      <c r="H21" s="60">
        <v>0.4076388888888889</v>
      </c>
      <c r="I21" s="75"/>
      <c r="J21" s="60">
        <v>0.29583333333333334</v>
      </c>
      <c r="K21" s="60">
        <v>0.3076388888888889</v>
      </c>
      <c r="L21" s="60">
        <v>0.34027777777777773</v>
      </c>
      <c r="M21" s="75"/>
      <c r="N21" s="60">
        <v>0.40208333333333335</v>
      </c>
      <c r="O21" s="60">
        <v>0.39375</v>
      </c>
      <c r="P21" s="60">
        <v>0.4076388888888889</v>
      </c>
    </row>
    <row r="22" spans="1:16" ht="12.75" customHeight="1">
      <c r="A22" s="3" t="s">
        <v>19</v>
      </c>
      <c r="B22" s="60"/>
      <c r="C22" s="60"/>
      <c r="D22" s="60"/>
      <c r="E22" s="75"/>
      <c r="F22" s="60"/>
      <c r="G22" s="60"/>
      <c r="H22" s="60"/>
      <c r="I22" s="75"/>
      <c r="J22" s="60"/>
      <c r="K22" s="60"/>
      <c r="L22" s="60"/>
      <c r="M22" s="75"/>
      <c r="N22" s="60"/>
      <c r="O22" s="60"/>
      <c r="P22" s="60"/>
    </row>
    <row r="23" spans="1:16" ht="9" customHeight="1">
      <c r="A23" s="3" t="s">
        <v>20</v>
      </c>
      <c r="B23" s="60">
        <v>0.3</v>
      </c>
      <c r="C23" s="60">
        <v>0.32569444444444445</v>
      </c>
      <c r="D23" s="60">
        <v>0.3430555555555555</v>
      </c>
      <c r="E23" s="75"/>
      <c r="F23" s="60">
        <v>0.3666666666666667</v>
      </c>
      <c r="G23" s="60">
        <v>0.3652777777777778</v>
      </c>
      <c r="H23" s="60">
        <v>0.3652777777777778</v>
      </c>
      <c r="I23" s="75"/>
      <c r="J23" s="60">
        <v>0.3</v>
      </c>
      <c r="K23" s="60">
        <v>0.325</v>
      </c>
      <c r="L23" s="60">
        <v>0.3520833333333333</v>
      </c>
      <c r="M23" s="75"/>
      <c r="N23" s="60">
        <v>0.38680555555555557</v>
      </c>
      <c r="O23" s="60">
        <v>0.37152777777777773</v>
      </c>
      <c r="P23" s="60">
        <v>0.38055555555555554</v>
      </c>
    </row>
    <row r="24" spans="1:16" ht="9" customHeight="1">
      <c r="A24" s="3" t="s">
        <v>21</v>
      </c>
      <c r="B24" s="60">
        <v>0.3020833333333333</v>
      </c>
      <c r="C24" s="60">
        <v>0.33819444444444446</v>
      </c>
      <c r="D24" s="60">
        <v>0.34097222222222223</v>
      </c>
      <c r="E24" s="75"/>
      <c r="F24" s="60">
        <v>0.3951388888888889</v>
      </c>
      <c r="G24" s="60">
        <v>0.37916666666666665</v>
      </c>
      <c r="H24" s="60">
        <v>0.3854166666666667</v>
      </c>
      <c r="I24" s="75"/>
      <c r="J24" s="60">
        <v>0.3013888888888889</v>
      </c>
      <c r="K24" s="60">
        <v>0.34722222222222227</v>
      </c>
      <c r="L24" s="60">
        <v>0.3416666666666666</v>
      </c>
      <c r="M24" s="75"/>
      <c r="N24" s="60">
        <v>0.4069444444444445</v>
      </c>
      <c r="O24" s="60">
        <v>0.39305555555555555</v>
      </c>
      <c r="P24" s="60">
        <v>0.39444444444444443</v>
      </c>
    </row>
    <row r="25" spans="1:16" ht="9" customHeight="1">
      <c r="A25" s="3" t="s">
        <v>63</v>
      </c>
      <c r="B25" s="60">
        <v>0.3090277777777778</v>
      </c>
      <c r="C25" s="60">
        <v>0.32222222222222224</v>
      </c>
      <c r="D25" s="60">
        <v>0.3375</v>
      </c>
      <c r="E25" s="75"/>
      <c r="F25" s="60">
        <v>0.4145833333333333</v>
      </c>
      <c r="G25" s="60">
        <v>0.3951388888888889</v>
      </c>
      <c r="H25" s="60">
        <v>0.38819444444444445</v>
      </c>
      <c r="I25" s="75"/>
      <c r="J25" s="60">
        <v>0.3138888888888889</v>
      </c>
      <c r="K25" s="60">
        <v>0.32569444444444445</v>
      </c>
      <c r="L25" s="60">
        <v>0.34791666666666665</v>
      </c>
      <c r="M25" s="75"/>
      <c r="N25" s="60">
        <v>0.42083333333333334</v>
      </c>
      <c r="O25" s="60">
        <v>0.40069444444444446</v>
      </c>
      <c r="P25" s="60">
        <v>0.40347222222222223</v>
      </c>
    </row>
    <row r="26" spans="1:16" ht="9" customHeight="1">
      <c r="A26" s="8" t="s">
        <v>9</v>
      </c>
      <c r="B26" s="76">
        <v>0.3055555555555555</v>
      </c>
      <c r="C26" s="76">
        <v>0.33125</v>
      </c>
      <c r="D26" s="76">
        <v>0.34027777777777773</v>
      </c>
      <c r="E26" s="77"/>
      <c r="F26" s="76">
        <v>0.40277777777777773</v>
      </c>
      <c r="G26" s="76">
        <v>0.3826388888888889</v>
      </c>
      <c r="H26" s="76">
        <v>0.3819444444444444</v>
      </c>
      <c r="I26" s="77"/>
      <c r="J26" s="76">
        <v>0.30833333333333335</v>
      </c>
      <c r="K26" s="76">
        <v>0.3368055555555556</v>
      </c>
      <c r="L26" s="76">
        <v>0.3451388888888889</v>
      </c>
      <c r="M26" s="77"/>
      <c r="N26" s="76">
        <v>0.4125</v>
      </c>
      <c r="O26" s="76">
        <v>0.39305555555555555</v>
      </c>
      <c r="P26" s="76">
        <v>0.39444444444444443</v>
      </c>
    </row>
    <row r="27" spans="1:16" ht="9" customHeight="1">
      <c r="A27" s="78"/>
      <c r="B27" s="68"/>
      <c r="C27" s="68"/>
      <c r="D27" s="68"/>
      <c r="E27" s="79"/>
      <c r="F27" s="68"/>
      <c r="G27" s="68"/>
      <c r="H27" s="68"/>
      <c r="I27" s="79"/>
      <c r="J27" s="68"/>
      <c r="K27" s="68"/>
      <c r="L27" s="68"/>
      <c r="M27" s="79"/>
      <c r="N27" s="68"/>
      <c r="O27" s="68"/>
      <c r="P27" s="68"/>
    </row>
    <row r="28" ht="6" customHeight="1"/>
    <row r="29" ht="12.75" customHeight="1">
      <c r="A29" s="71" t="s">
        <v>64</v>
      </c>
    </row>
  </sheetData>
  <mergeCells count="9">
    <mergeCell ref="A1:P1"/>
    <mergeCell ref="A3:A6"/>
    <mergeCell ref="B4:H4"/>
    <mergeCell ref="J4:P4"/>
    <mergeCell ref="B5:D5"/>
    <mergeCell ref="F5:H5"/>
    <mergeCell ref="J5:L5"/>
    <mergeCell ref="N5:P5"/>
    <mergeCell ref="B3:P3"/>
  </mergeCells>
  <printOptions/>
  <pageMargins left="0.75" right="0.75" top="1" bottom="1" header="0.5" footer="0.5"/>
  <pageSetup orientation="landscape" paperSize="9" r:id="rId1"/>
</worksheet>
</file>

<file path=xl/worksheets/sheet7.xml><?xml version="1.0" encoding="utf-8"?>
<worksheet xmlns="http://schemas.openxmlformats.org/spreadsheetml/2006/main" xmlns:r="http://schemas.openxmlformats.org/officeDocument/2006/relationships">
  <dimension ref="A1:R63"/>
  <sheetViews>
    <sheetView workbookViewId="0" topLeftCell="A1">
      <selection activeCell="A1" sqref="A1:R1"/>
    </sheetView>
  </sheetViews>
  <sheetFormatPr defaultColWidth="9.140625" defaultRowHeight="12.75"/>
  <cols>
    <col min="1" max="1" width="14.57421875" style="10" customWidth="1"/>
    <col min="2" max="6" width="4.00390625" style="10" customWidth="1"/>
    <col min="7" max="7" width="0.85546875" style="10" customWidth="1"/>
    <col min="8" max="12" width="4.00390625" style="10" customWidth="1"/>
    <col min="13" max="13" width="0.85546875" style="10" customWidth="1"/>
    <col min="14" max="15" width="4.00390625" style="10" customWidth="1"/>
    <col min="16" max="18" width="4.140625" style="10" customWidth="1"/>
    <col min="19" max="16384" width="9.140625" style="10" customWidth="1"/>
  </cols>
  <sheetData>
    <row r="1" spans="1:18" ht="26.25" customHeight="1">
      <c r="A1" s="142" t="s">
        <v>317</v>
      </c>
      <c r="B1" s="142"/>
      <c r="C1" s="142"/>
      <c r="D1" s="142"/>
      <c r="E1" s="142"/>
      <c r="F1" s="142"/>
      <c r="G1" s="142"/>
      <c r="H1" s="142"/>
      <c r="I1" s="142"/>
      <c r="J1" s="142"/>
      <c r="K1" s="142"/>
      <c r="L1" s="142"/>
      <c r="M1" s="142"/>
      <c r="N1" s="142"/>
      <c r="O1" s="142"/>
      <c r="P1" s="142"/>
      <c r="Q1" s="142"/>
      <c r="R1" s="142"/>
    </row>
    <row r="2" spans="1:18" ht="12" customHeight="1">
      <c r="A2" s="143" t="s">
        <v>25</v>
      </c>
      <c r="B2" s="143"/>
      <c r="C2" s="143"/>
      <c r="D2" s="143"/>
      <c r="E2" s="143"/>
      <c r="F2" s="143"/>
      <c r="G2" s="143"/>
      <c r="H2" s="143"/>
      <c r="I2" s="143"/>
      <c r="J2" s="143"/>
      <c r="K2" s="143"/>
      <c r="L2" s="143"/>
      <c r="M2" s="143"/>
      <c r="N2" s="143"/>
      <c r="O2" s="143"/>
      <c r="P2" s="143"/>
      <c r="Q2" s="143"/>
      <c r="R2" s="143"/>
    </row>
    <row r="3" ht="6.75" customHeight="1"/>
    <row r="4" spans="1:18" ht="12.75" customHeight="1">
      <c r="A4" s="115" t="s">
        <v>26</v>
      </c>
      <c r="B4" s="144" t="s">
        <v>22</v>
      </c>
      <c r="C4" s="144"/>
      <c r="D4" s="144"/>
      <c r="E4" s="144"/>
      <c r="F4" s="144"/>
      <c r="G4" s="11"/>
      <c r="H4" s="144" t="s">
        <v>23</v>
      </c>
      <c r="I4" s="144"/>
      <c r="J4" s="144"/>
      <c r="K4" s="144"/>
      <c r="L4" s="144"/>
      <c r="M4" s="11"/>
      <c r="N4" s="144" t="s">
        <v>9</v>
      </c>
      <c r="O4" s="144"/>
      <c r="P4" s="144"/>
      <c r="Q4" s="144"/>
      <c r="R4" s="144"/>
    </row>
    <row r="5" spans="1:18" s="14" customFormat="1" ht="20.25" customHeight="1">
      <c r="A5" s="117"/>
      <c r="B5" s="12" t="s">
        <v>28</v>
      </c>
      <c r="C5" s="12" t="s">
        <v>29</v>
      </c>
      <c r="D5" s="12" t="s">
        <v>30</v>
      </c>
      <c r="E5" s="12" t="s">
        <v>31</v>
      </c>
      <c r="F5" s="12" t="s">
        <v>9</v>
      </c>
      <c r="G5" s="13"/>
      <c r="H5" s="12" t="s">
        <v>28</v>
      </c>
      <c r="I5" s="12" t="s">
        <v>29</v>
      </c>
      <c r="J5" s="12" t="s">
        <v>30</v>
      </c>
      <c r="K5" s="12" t="s">
        <v>31</v>
      </c>
      <c r="L5" s="12" t="s">
        <v>9</v>
      </c>
      <c r="M5" s="13"/>
      <c r="N5" s="12" t="s">
        <v>28</v>
      </c>
      <c r="O5" s="12" t="s">
        <v>29</v>
      </c>
      <c r="P5" s="12" t="s">
        <v>30</v>
      </c>
      <c r="Q5" s="12" t="s">
        <v>31</v>
      </c>
      <c r="R5" s="12" t="s">
        <v>9</v>
      </c>
    </row>
    <row r="6" s="14" customFormat="1" ht="4.5" customHeight="1"/>
    <row r="7" spans="1:18" s="14" customFormat="1" ht="9" customHeight="1">
      <c r="A7" s="109" t="s">
        <v>32</v>
      </c>
      <c r="B7" s="109"/>
      <c r="C7" s="109"/>
      <c r="D7" s="109"/>
      <c r="E7" s="109"/>
      <c r="F7" s="109"/>
      <c r="G7" s="109"/>
      <c r="H7" s="109"/>
      <c r="I7" s="109"/>
      <c r="J7" s="109"/>
      <c r="K7" s="109"/>
      <c r="L7" s="109"/>
      <c r="M7" s="109"/>
      <c r="N7" s="109"/>
      <c r="O7" s="109"/>
      <c r="P7" s="109"/>
      <c r="Q7" s="109"/>
      <c r="R7" s="109"/>
    </row>
    <row r="8" spans="1:18" s="14" customFormat="1" ht="4.5" customHeight="1">
      <c r="A8" s="41"/>
      <c r="B8" s="41"/>
      <c r="C8" s="41"/>
      <c r="D8" s="41"/>
      <c r="E8" s="41"/>
      <c r="F8" s="41"/>
      <c r="G8" s="41"/>
      <c r="H8" s="41"/>
      <c r="I8" s="41"/>
      <c r="J8" s="41"/>
      <c r="K8" s="41"/>
      <c r="L8" s="41"/>
      <c r="M8" s="41"/>
      <c r="N8" s="41"/>
      <c r="O8" s="41"/>
      <c r="P8" s="41"/>
      <c r="Q8" s="41"/>
      <c r="R8" s="41"/>
    </row>
    <row r="9" spans="1:18" s="14" customFormat="1" ht="9" customHeight="1">
      <c r="A9" s="15" t="s">
        <v>33</v>
      </c>
      <c r="B9" s="16">
        <v>91.6</v>
      </c>
      <c r="C9" s="16">
        <v>91.9</v>
      </c>
      <c r="D9" s="16">
        <v>86.9</v>
      </c>
      <c r="E9" s="16">
        <v>44.8</v>
      </c>
      <c r="F9" s="16">
        <v>81.5</v>
      </c>
      <c r="G9" s="16">
        <v>0</v>
      </c>
      <c r="H9" s="16">
        <v>89.5</v>
      </c>
      <c r="I9" s="16">
        <v>90.8</v>
      </c>
      <c r="J9" s="16">
        <v>82.6</v>
      </c>
      <c r="K9" s="16">
        <v>31.7</v>
      </c>
      <c r="L9" s="16">
        <v>69.6</v>
      </c>
      <c r="M9" s="16">
        <v>0</v>
      </c>
      <c r="N9" s="16">
        <v>90.8</v>
      </c>
      <c r="O9" s="16">
        <v>91.5</v>
      </c>
      <c r="P9" s="16">
        <v>85.1</v>
      </c>
      <c r="Q9" s="16">
        <v>37.6</v>
      </c>
      <c r="R9" s="16">
        <v>76.5</v>
      </c>
    </row>
    <row r="10" spans="1:18" s="14" customFormat="1" ht="9" customHeight="1">
      <c r="A10" s="15" t="s">
        <v>34</v>
      </c>
      <c r="B10" s="16">
        <v>88.1</v>
      </c>
      <c r="C10" s="16">
        <v>95.1</v>
      </c>
      <c r="D10" s="16">
        <v>92.1</v>
      </c>
      <c r="E10" s="16">
        <v>44.4</v>
      </c>
      <c r="F10" s="16">
        <v>71.6</v>
      </c>
      <c r="G10" s="16">
        <v>0</v>
      </c>
      <c r="H10" s="16">
        <v>80.6</v>
      </c>
      <c r="I10" s="16">
        <v>84.1</v>
      </c>
      <c r="J10" s="16">
        <v>78.3</v>
      </c>
      <c r="K10" s="16">
        <v>33.7</v>
      </c>
      <c r="L10" s="16">
        <v>69.7</v>
      </c>
      <c r="M10" s="16">
        <v>0</v>
      </c>
      <c r="N10" s="16">
        <v>81</v>
      </c>
      <c r="O10" s="16">
        <v>85.1</v>
      </c>
      <c r="P10" s="16">
        <v>80.7</v>
      </c>
      <c r="Q10" s="16">
        <v>36.5</v>
      </c>
      <c r="R10" s="16">
        <v>70</v>
      </c>
    </row>
    <row r="11" spans="1:18" s="14" customFormat="1" ht="18" customHeight="1">
      <c r="A11" s="15" t="s">
        <v>35</v>
      </c>
      <c r="B11" s="17">
        <v>94.6</v>
      </c>
      <c r="C11" s="17">
        <v>95</v>
      </c>
      <c r="D11" s="17">
        <v>90.1</v>
      </c>
      <c r="E11" s="17">
        <v>34.7</v>
      </c>
      <c r="F11" s="17">
        <v>71.1</v>
      </c>
      <c r="G11" s="17">
        <v>0</v>
      </c>
      <c r="H11" s="17">
        <v>83.4</v>
      </c>
      <c r="I11" s="17">
        <v>79.5</v>
      </c>
      <c r="J11" s="17">
        <v>66.4</v>
      </c>
      <c r="K11" s="17">
        <v>20.8</v>
      </c>
      <c r="L11" s="17">
        <v>54</v>
      </c>
      <c r="M11" s="17">
        <v>0</v>
      </c>
      <c r="N11" s="17">
        <v>88.3</v>
      </c>
      <c r="O11" s="17">
        <v>87.6</v>
      </c>
      <c r="P11" s="17">
        <v>77.3</v>
      </c>
      <c r="Q11" s="17">
        <v>27</v>
      </c>
      <c r="R11" s="17">
        <v>61.9</v>
      </c>
    </row>
    <row r="12" spans="1:18" s="14" customFormat="1" ht="18" customHeight="1">
      <c r="A12" s="15" t="s">
        <v>36</v>
      </c>
      <c r="B12" s="16">
        <v>94.2</v>
      </c>
      <c r="C12" s="16">
        <v>96.4</v>
      </c>
      <c r="D12" s="16">
        <v>95.3</v>
      </c>
      <c r="E12" s="16">
        <v>51.3</v>
      </c>
      <c r="F12" s="16">
        <v>86.2</v>
      </c>
      <c r="G12" s="16">
        <v>0</v>
      </c>
      <c r="H12" s="16">
        <v>60.8</v>
      </c>
      <c r="I12" s="16">
        <v>70.3</v>
      </c>
      <c r="J12" s="16">
        <v>63.8</v>
      </c>
      <c r="K12" s="16">
        <v>28.9</v>
      </c>
      <c r="L12" s="16">
        <v>60.2</v>
      </c>
      <c r="M12" s="16">
        <v>0</v>
      </c>
      <c r="N12" s="16">
        <v>73.3</v>
      </c>
      <c r="O12" s="16">
        <v>82.7</v>
      </c>
      <c r="P12" s="16">
        <v>80.1</v>
      </c>
      <c r="Q12" s="16">
        <v>41.6</v>
      </c>
      <c r="R12" s="16">
        <v>73</v>
      </c>
    </row>
    <row r="13" spans="1:18" s="14" customFormat="1" ht="9" customHeight="1">
      <c r="A13" s="15" t="s">
        <v>37</v>
      </c>
      <c r="B13" s="16">
        <v>83.7</v>
      </c>
      <c r="C13" s="16">
        <v>81.8</v>
      </c>
      <c r="D13" s="16">
        <v>73.9</v>
      </c>
      <c r="E13" s="16">
        <v>34.5</v>
      </c>
      <c r="F13" s="16">
        <v>73.9</v>
      </c>
      <c r="G13" s="16">
        <v>0</v>
      </c>
      <c r="H13" s="16">
        <v>79.9</v>
      </c>
      <c r="I13" s="16">
        <v>72</v>
      </c>
      <c r="J13" s="16">
        <v>76.3</v>
      </c>
      <c r="K13" s="16">
        <v>25</v>
      </c>
      <c r="L13" s="16">
        <v>58.4</v>
      </c>
      <c r="M13" s="16">
        <v>0</v>
      </c>
      <c r="N13" s="16">
        <v>82.7</v>
      </c>
      <c r="O13" s="16">
        <v>78.6</v>
      </c>
      <c r="P13" s="16">
        <v>74.8</v>
      </c>
      <c r="Q13" s="16">
        <v>28.9</v>
      </c>
      <c r="R13" s="16">
        <v>68.1</v>
      </c>
    </row>
    <row r="14" spans="1:18" s="14" customFormat="1" ht="9" customHeight="1">
      <c r="A14" s="18" t="s">
        <v>9</v>
      </c>
      <c r="B14" s="19">
        <v>92.9</v>
      </c>
      <c r="C14" s="19">
        <v>94.9</v>
      </c>
      <c r="D14" s="19">
        <v>92.9</v>
      </c>
      <c r="E14" s="19">
        <v>44.4</v>
      </c>
      <c r="F14" s="19">
        <v>81.5</v>
      </c>
      <c r="G14" s="19">
        <v>0</v>
      </c>
      <c r="H14" s="19">
        <v>72.1</v>
      </c>
      <c r="I14" s="19">
        <v>74.6</v>
      </c>
      <c r="J14" s="19">
        <v>67.7</v>
      </c>
      <c r="K14" s="19">
        <v>26.4</v>
      </c>
      <c r="L14" s="19">
        <v>60.5</v>
      </c>
      <c r="M14" s="19">
        <v>0</v>
      </c>
      <c r="N14" s="19">
        <v>81.3</v>
      </c>
      <c r="O14" s="19">
        <v>84.7</v>
      </c>
      <c r="P14" s="19">
        <v>80.2</v>
      </c>
      <c r="Q14" s="19">
        <v>35.2</v>
      </c>
      <c r="R14" s="19">
        <v>70.7</v>
      </c>
    </row>
    <row r="15" ht="4.5" customHeight="1"/>
    <row r="16" spans="1:18" ht="9" customHeight="1">
      <c r="A16" s="109" t="s">
        <v>38</v>
      </c>
      <c r="B16" s="109"/>
      <c r="C16" s="109"/>
      <c r="D16" s="109"/>
      <c r="E16" s="109"/>
      <c r="F16" s="109"/>
      <c r="G16" s="109"/>
      <c r="H16" s="109"/>
      <c r="I16" s="109"/>
      <c r="J16" s="109"/>
      <c r="K16" s="109"/>
      <c r="L16" s="109"/>
      <c r="M16" s="109"/>
      <c r="N16" s="109"/>
      <c r="O16" s="109"/>
      <c r="P16" s="109"/>
      <c r="Q16" s="109"/>
      <c r="R16" s="109"/>
    </row>
    <row r="17" spans="1:18" ht="4.5" customHeight="1">
      <c r="A17" s="41"/>
      <c r="B17" s="41"/>
      <c r="C17" s="41"/>
      <c r="D17" s="41"/>
      <c r="E17" s="41"/>
      <c r="F17" s="41"/>
      <c r="G17" s="41"/>
      <c r="H17" s="41"/>
      <c r="I17" s="41"/>
      <c r="J17" s="41"/>
      <c r="K17" s="41"/>
      <c r="L17" s="41"/>
      <c r="M17" s="41"/>
      <c r="N17" s="41"/>
      <c r="O17" s="41"/>
      <c r="P17" s="41"/>
      <c r="Q17" s="41"/>
      <c r="R17" s="41"/>
    </row>
    <row r="18" spans="1:18" ht="8.25" customHeight="1">
      <c r="A18" s="15" t="s">
        <v>33</v>
      </c>
      <c r="B18" s="17">
        <v>91</v>
      </c>
      <c r="C18" s="17">
        <v>91.6</v>
      </c>
      <c r="D18" s="17">
        <v>87.5</v>
      </c>
      <c r="E18" s="17">
        <v>45.9</v>
      </c>
      <c r="F18" s="17">
        <v>81.5</v>
      </c>
      <c r="G18" s="17">
        <v>0</v>
      </c>
      <c r="H18" s="17">
        <v>89.5</v>
      </c>
      <c r="I18" s="17">
        <v>91.1</v>
      </c>
      <c r="J18" s="17">
        <v>81.1</v>
      </c>
      <c r="K18" s="17">
        <v>30.8</v>
      </c>
      <c r="L18" s="17">
        <v>68.2</v>
      </c>
      <c r="M18" s="17">
        <v>0</v>
      </c>
      <c r="N18" s="17">
        <v>90.4</v>
      </c>
      <c r="O18" s="17">
        <v>91.4</v>
      </c>
      <c r="P18" s="17">
        <v>84.9</v>
      </c>
      <c r="Q18" s="17">
        <v>37.5</v>
      </c>
      <c r="R18" s="17">
        <v>75.9</v>
      </c>
    </row>
    <row r="19" spans="1:18" ht="9" customHeight="1">
      <c r="A19" s="15" t="s">
        <v>34</v>
      </c>
      <c r="B19" s="16">
        <v>87.1</v>
      </c>
      <c r="C19" s="16">
        <v>91.7</v>
      </c>
      <c r="D19" s="16">
        <v>92.5</v>
      </c>
      <c r="E19" s="16">
        <v>38.3</v>
      </c>
      <c r="F19" s="16">
        <v>66.3</v>
      </c>
      <c r="G19" s="16">
        <v>0</v>
      </c>
      <c r="H19" s="16">
        <v>80.5</v>
      </c>
      <c r="I19" s="16">
        <v>83.4</v>
      </c>
      <c r="J19" s="16">
        <v>75.9</v>
      </c>
      <c r="K19" s="16">
        <v>37.9</v>
      </c>
      <c r="L19" s="16">
        <v>69.3</v>
      </c>
      <c r="M19" s="16">
        <v>0</v>
      </c>
      <c r="N19" s="16">
        <v>80.7</v>
      </c>
      <c r="O19" s="16">
        <v>84.1</v>
      </c>
      <c r="P19" s="16">
        <v>78.7</v>
      </c>
      <c r="Q19" s="16">
        <v>38</v>
      </c>
      <c r="R19" s="16">
        <v>68.8</v>
      </c>
    </row>
    <row r="20" spans="1:18" ht="18" customHeight="1">
      <c r="A20" s="15" t="s">
        <v>35</v>
      </c>
      <c r="B20" s="17">
        <v>94.2</v>
      </c>
      <c r="C20" s="17">
        <v>95.1</v>
      </c>
      <c r="D20" s="17">
        <v>89.7</v>
      </c>
      <c r="E20" s="17">
        <v>34</v>
      </c>
      <c r="F20" s="17">
        <v>70.6</v>
      </c>
      <c r="G20" s="17">
        <v>0</v>
      </c>
      <c r="H20" s="17">
        <v>83.8</v>
      </c>
      <c r="I20" s="17">
        <v>79.8</v>
      </c>
      <c r="J20" s="17">
        <v>66.6</v>
      </c>
      <c r="K20" s="17">
        <v>19.6</v>
      </c>
      <c r="L20" s="17">
        <v>53.5</v>
      </c>
      <c r="M20" s="17">
        <v>0</v>
      </c>
      <c r="N20" s="17">
        <v>88.4</v>
      </c>
      <c r="O20" s="17">
        <v>87.7</v>
      </c>
      <c r="P20" s="17">
        <v>77</v>
      </c>
      <c r="Q20" s="17">
        <v>26</v>
      </c>
      <c r="R20" s="17">
        <v>61.4</v>
      </c>
    </row>
    <row r="21" spans="1:18" ht="18" customHeight="1">
      <c r="A21" s="15" t="s">
        <v>36</v>
      </c>
      <c r="B21" s="17">
        <v>93.5</v>
      </c>
      <c r="C21" s="17">
        <v>96.4</v>
      </c>
      <c r="D21" s="17">
        <v>95.1</v>
      </c>
      <c r="E21" s="17">
        <v>50.2</v>
      </c>
      <c r="F21" s="17">
        <v>85.8</v>
      </c>
      <c r="G21" s="17">
        <v>0</v>
      </c>
      <c r="H21" s="17">
        <v>59.8</v>
      </c>
      <c r="I21" s="17">
        <v>69</v>
      </c>
      <c r="J21" s="17">
        <v>63</v>
      </c>
      <c r="K21" s="17">
        <v>28.4</v>
      </c>
      <c r="L21" s="17">
        <v>59.3</v>
      </c>
      <c r="M21" s="17">
        <v>0</v>
      </c>
      <c r="N21" s="17">
        <v>72.5</v>
      </c>
      <c r="O21" s="17">
        <v>82</v>
      </c>
      <c r="P21" s="17">
        <v>79.6</v>
      </c>
      <c r="Q21" s="17">
        <v>40.8</v>
      </c>
      <c r="R21" s="17">
        <v>72.4</v>
      </c>
    </row>
    <row r="22" spans="1:18" ht="9" customHeight="1">
      <c r="A22" s="15" t="s">
        <v>37</v>
      </c>
      <c r="B22" s="17">
        <v>84.8</v>
      </c>
      <c r="C22" s="17">
        <v>85.3</v>
      </c>
      <c r="D22" s="17">
        <v>69</v>
      </c>
      <c r="E22" s="17">
        <v>35.8</v>
      </c>
      <c r="F22" s="17">
        <v>73.7</v>
      </c>
      <c r="G22" s="17">
        <v>0</v>
      </c>
      <c r="H22" s="17">
        <v>82.6</v>
      </c>
      <c r="I22" s="17">
        <v>72</v>
      </c>
      <c r="J22" s="17">
        <v>78.4</v>
      </c>
      <c r="K22" s="17">
        <v>30.1</v>
      </c>
      <c r="L22" s="17">
        <v>61.5</v>
      </c>
      <c r="M22" s="17">
        <v>0</v>
      </c>
      <c r="N22" s="17">
        <v>84.2</v>
      </c>
      <c r="O22" s="17">
        <v>80.6</v>
      </c>
      <c r="P22" s="17">
        <v>72.6</v>
      </c>
      <c r="Q22" s="17">
        <v>32.5</v>
      </c>
      <c r="R22" s="17">
        <v>69</v>
      </c>
    </row>
    <row r="23" spans="1:18" ht="9" customHeight="1">
      <c r="A23" s="18" t="s">
        <v>9</v>
      </c>
      <c r="B23" s="20">
        <v>92.5</v>
      </c>
      <c r="C23" s="20">
        <v>95</v>
      </c>
      <c r="D23" s="20">
        <v>92.6</v>
      </c>
      <c r="E23" s="20">
        <v>43.6</v>
      </c>
      <c r="F23" s="20">
        <v>81.1</v>
      </c>
      <c r="G23" s="20">
        <v>0</v>
      </c>
      <c r="H23" s="20">
        <v>71.7</v>
      </c>
      <c r="I23" s="20">
        <v>73.8</v>
      </c>
      <c r="J23" s="20">
        <v>66.9</v>
      </c>
      <c r="K23" s="20">
        <v>26</v>
      </c>
      <c r="L23" s="20">
        <v>59.7</v>
      </c>
      <c r="M23" s="20">
        <v>0</v>
      </c>
      <c r="N23" s="20">
        <v>81</v>
      </c>
      <c r="O23" s="20">
        <v>84.3</v>
      </c>
      <c r="P23" s="20">
        <v>79.6</v>
      </c>
      <c r="Q23" s="20">
        <v>34.6</v>
      </c>
      <c r="R23" s="20">
        <v>70.1</v>
      </c>
    </row>
    <row r="24" ht="4.5" customHeight="1"/>
    <row r="25" spans="1:18" ht="9" customHeight="1">
      <c r="A25" s="109" t="s">
        <v>39</v>
      </c>
      <c r="B25" s="109"/>
      <c r="C25" s="109"/>
      <c r="D25" s="109"/>
      <c r="E25" s="109"/>
      <c r="F25" s="109"/>
      <c r="G25" s="109"/>
      <c r="H25" s="109"/>
      <c r="I25" s="109"/>
      <c r="J25" s="109"/>
      <c r="K25" s="109"/>
      <c r="L25" s="109"/>
      <c r="M25" s="109"/>
      <c r="N25" s="109"/>
      <c r="O25" s="109"/>
      <c r="P25" s="109"/>
      <c r="Q25" s="109"/>
      <c r="R25" s="109"/>
    </row>
    <row r="26" spans="1:18" ht="4.5" customHeight="1">
      <c r="A26" s="41"/>
      <c r="B26" s="41"/>
      <c r="C26" s="41"/>
      <c r="D26" s="41"/>
      <c r="E26" s="41"/>
      <c r="F26" s="41"/>
      <c r="G26" s="41"/>
      <c r="H26" s="41"/>
      <c r="I26" s="41"/>
      <c r="J26" s="41"/>
      <c r="K26" s="41"/>
      <c r="L26" s="41"/>
      <c r="M26" s="41"/>
      <c r="N26" s="41"/>
      <c r="O26" s="41"/>
      <c r="P26" s="41"/>
      <c r="Q26" s="41"/>
      <c r="R26" s="41"/>
    </row>
    <row r="27" spans="1:18" ht="9" customHeight="1">
      <c r="A27" s="15" t="s">
        <v>33</v>
      </c>
      <c r="B27" s="17">
        <v>92.4</v>
      </c>
      <c r="C27" s="17">
        <v>92.4</v>
      </c>
      <c r="D27" s="17">
        <v>85.7</v>
      </c>
      <c r="E27" s="17">
        <v>42.9</v>
      </c>
      <c r="F27" s="17">
        <v>81.5</v>
      </c>
      <c r="G27" s="17">
        <v>0</v>
      </c>
      <c r="H27" s="17">
        <v>89.6</v>
      </c>
      <c r="I27" s="17">
        <v>90.2</v>
      </c>
      <c r="J27" s="17">
        <v>85</v>
      </c>
      <c r="K27" s="17">
        <v>33.4</v>
      </c>
      <c r="L27" s="17">
        <v>71.9</v>
      </c>
      <c r="M27" s="17">
        <v>0</v>
      </c>
      <c r="N27" s="17">
        <v>91.4</v>
      </c>
      <c r="O27" s="17">
        <v>91.6</v>
      </c>
      <c r="P27" s="17">
        <v>85.4</v>
      </c>
      <c r="Q27" s="17">
        <v>37.8</v>
      </c>
      <c r="R27" s="17">
        <v>77.5</v>
      </c>
    </row>
    <row r="28" spans="1:18" ht="9" customHeight="1">
      <c r="A28" s="15" t="s">
        <v>34</v>
      </c>
      <c r="B28" s="16">
        <v>88.7</v>
      </c>
      <c r="C28" s="16">
        <v>100</v>
      </c>
      <c r="D28" s="16">
        <v>91.7</v>
      </c>
      <c r="E28" s="16">
        <v>56.4</v>
      </c>
      <c r="F28" s="16">
        <v>79.6</v>
      </c>
      <c r="G28" s="16">
        <v>0</v>
      </c>
      <c r="H28" s="16">
        <v>80.7</v>
      </c>
      <c r="I28" s="16">
        <v>85.1</v>
      </c>
      <c r="J28" s="16">
        <v>81.5</v>
      </c>
      <c r="K28" s="16">
        <v>27.4</v>
      </c>
      <c r="L28" s="16">
        <v>70.2</v>
      </c>
      <c r="M28" s="16">
        <v>0</v>
      </c>
      <c r="N28" s="16">
        <v>81.3</v>
      </c>
      <c r="O28" s="16">
        <v>86.4</v>
      </c>
      <c r="P28" s="16">
        <v>83.3</v>
      </c>
      <c r="Q28" s="16">
        <v>34.2</v>
      </c>
      <c r="R28" s="16">
        <v>71.7</v>
      </c>
    </row>
    <row r="29" spans="1:18" ht="18" customHeight="1">
      <c r="A29" s="15" t="s">
        <v>35</v>
      </c>
      <c r="B29" s="17">
        <v>95.1</v>
      </c>
      <c r="C29" s="17">
        <v>94.9</v>
      </c>
      <c r="D29" s="17">
        <v>90.6</v>
      </c>
      <c r="E29" s="17">
        <v>35.8</v>
      </c>
      <c r="F29" s="17">
        <v>71.9</v>
      </c>
      <c r="G29" s="17">
        <v>0</v>
      </c>
      <c r="H29" s="17">
        <v>82.8</v>
      </c>
      <c r="I29" s="17">
        <v>79.1</v>
      </c>
      <c r="J29" s="17">
        <v>66.2</v>
      </c>
      <c r="K29" s="17">
        <v>22.6</v>
      </c>
      <c r="L29" s="17">
        <v>54.6</v>
      </c>
      <c r="M29" s="17">
        <v>0</v>
      </c>
      <c r="N29" s="17">
        <v>88</v>
      </c>
      <c r="O29" s="17">
        <v>87.4</v>
      </c>
      <c r="P29" s="17">
        <v>77.8</v>
      </c>
      <c r="Q29" s="17">
        <v>28.5</v>
      </c>
      <c r="R29" s="17">
        <v>62.6</v>
      </c>
    </row>
    <row r="30" spans="1:18" ht="18" customHeight="1">
      <c r="A30" s="15" t="s">
        <v>36</v>
      </c>
      <c r="B30" s="17">
        <v>95.2</v>
      </c>
      <c r="C30" s="17">
        <v>96.3</v>
      </c>
      <c r="D30" s="17">
        <v>95.5</v>
      </c>
      <c r="E30" s="17">
        <v>52.7</v>
      </c>
      <c r="F30" s="17">
        <v>86.6</v>
      </c>
      <c r="G30" s="17">
        <v>0</v>
      </c>
      <c r="H30" s="17">
        <v>62.2</v>
      </c>
      <c r="I30" s="17">
        <v>72.2</v>
      </c>
      <c r="J30" s="17">
        <v>65</v>
      </c>
      <c r="K30" s="17">
        <v>29.6</v>
      </c>
      <c r="L30" s="17">
        <v>61.5</v>
      </c>
      <c r="M30" s="17">
        <v>0</v>
      </c>
      <c r="N30" s="17">
        <v>74.3</v>
      </c>
      <c r="O30" s="17">
        <v>83.7</v>
      </c>
      <c r="P30" s="17">
        <v>80.8</v>
      </c>
      <c r="Q30" s="17">
        <v>42.6</v>
      </c>
      <c r="R30" s="17">
        <v>73.8</v>
      </c>
    </row>
    <row r="31" spans="1:18" ht="9" customHeight="1">
      <c r="A31" s="15" t="s">
        <v>37</v>
      </c>
      <c r="B31" s="17">
        <v>82.2</v>
      </c>
      <c r="C31" s="17">
        <v>78.1</v>
      </c>
      <c r="D31" s="17">
        <v>82.1</v>
      </c>
      <c r="E31" s="17">
        <v>32.4</v>
      </c>
      <c r="F31" s="17">
        <v>74.3</v>
      </c>
      <c r="G31" s="17">
        <v>0</v>
      </c>
      <c r="H31" s="17">
        <v>76.2</v>
      </c>
      <c r="I31" s="17">
        <v>71.9</v>
      </c>
      <c r="J31" s="17">
        <v>73.2</v>
      </c>
      <c r="K31" s="17">
        <v>18</v>
      </c>
      <c r="L31" s="17">
        <v>54.1</v>
      </c>
      <c r="M31" s="17">
        <v>0</v>
      </c>
      <c r="N31" s="17">
        <v>80.7</v>
      </c>
      <c r="O31" s="17">
        <v>76.4</v>
      </c>
      <c r="P31" s="17">
        <v>78.4</v>
      </c>
      <c r="Q31" s="17">
        <v>23.6</v>
      </c>
      <c r="R31" s="17">
        <v>66.9</v>
      </c>
    </row>
    <row r="32" spans="1:18" ht="9" customHeight="1">
      <c r="A32" s="18" t="s">
        <v>9</v>
      </c>
      <c r="B32" s="20">
        <v>93.5</v>
      </c>
      <c r="C32" s="20">
        <v>94.9</v>
      </c>
      <c r="D32" s="20">
        <v>93.3</v>
      </c>
      <c r="E32" s="20">
        <v>45.7</v>
      </c>
      <c r="F32" s="20">
        <v>82.1</v>
      </c>
      <c r="G32" s="20">
        <v>0</v>
      </c>
      <c r="H32" s="20">
        <v>72.6</v>
      </c>
      <c r="I32" s="20">
        <v>75.7</v>
      </c>
      <c r="J32" s="20">
        <v>68.8</v>
      </c>
      <c r="K32" s="20">
        <v>26.9</v>
      </c>
      <c r="L32" s="20">
        <v>61.5</v>
      </c>
      <c r="M32" s="20">
        <v>0</v>
      </c>
      <c r="N32" s="20">
        <v>81.7</v>
      </c>
      <c r="O32" s="20">
        <v>85.2</v>
      </c>
      <c r="P32" s="20">
        <v>80.9</v>
      </c>
      <c r="Q32" s="20">
        <v>36</v>
      </c>
      <c r="R32" s="20">
        <v>71.5</v>
      </c>
    </row>
    <row r="33" ht="4.5" customHeight="1"/>
    <row r="34" spans="1:18" ht="9" customHeight="1">
      <c r="A34" s="109" t="s">
        <v>40</v>
      </c>
      <c r="B34" s="109"/>
      <c r="C34" s="109"/>
      <c r="D34" s="109"/>
      <c r="E34" s="109"/>
      <c r="F34" s="109"/>
      <c r="G34" s="109"/>
      <c r="H34" s="109"/>
      <c r="I34" s="109"/>
      <c r="J34" s="109"/>
      <c r="K34" s="109"/>
      <c r="L34" s="109"/>
      <c r="M34" s="109"/>
      <c r="N34" s="109"/>
      <c r="O34" s="109"/>
      <c r="P34" s="109"/>
      <c r="Q34" s="109"/>
      <c r="R34" s="109"/>
    </row>
    <row r="35" spans="1:18" ht="4.5" customHeight="1">
      <c r="A35" s="41"/>
      <c r="B35" s="41"/>
      <c r="C35" s="41"/>
      <c r="D35" s="41"/>
      <c r="E35" s="41"/>
      <c r="F35" s="41"/>
      <c r="G35" s="41"/>
      <c r="H35" s="41"/>
      <c r="I35" s="41"/>
      <c r="J35" s="41"/>
      <c r="K35" s="41"/>
      <c r="L35" s="41"/>
      <c r="M35" s="41"/>
      <c r="N35" s="41"/>
      <c r="O35" s="41"/>
      <c r="P35" s="41"/>
      <c r="Q35" s="41"/>
      <c r="R35" s="41"/>
    </row>
    <row r="36" spans="1:18" ht="9" customHeight="1">
      <c r="A36" s="15" t="s">
        <v>33</v>
      </c>
      <c r="B36" s="17">
        <v>82.8</v>
      </c>
      <c r="C36" s="17">
        <v>92.1</v>
      </c>
      <c r="D36" s="17">
        <v>88.7</v>
      </c>
      <c r="E36" s="17">
        <v>50.4</v>
      </c>
      <c r="F36" s="17">
        <v>81.6</v>
      </c>
      <c r="G36" s="17">
        <v>0</v>
      </c>
      <c r="H36" s="17">
        <v>78.6</v>
      </c>
      <c r="I36" s="17">
        <v>84.2</v>
      </c>
      <c r="J36" s="17">
        <v>82.3</v>
      </c>
      <c r="K36" s="17">
        <v>35.1</v>
      </c>
      <c r="L36" s="17">
        <v>67.5</v>
      </c>
      <c r="M36" s="17">
        <v>0</v>
      </c>
      <c r="N36" s="17">
        <v>81</v>
      </c>
      <c r="O36" s="17">
        <v>89.1</v>
      </c>
      <c r="P36" s="17">
        <v>86</v>
      </c>
      <c r="Q36" s="17">
        <v>41.6</v>
      </c>
      <c r="R36" s="17">
        <v>75.3</v>
      </c>
    </row>
    <row r="37" spans="1:18" ht="9" customHeight="1">
      <c r="A37" s="15" t="s">
        <v>34</v>
      </c>
      <c r="B37" s="16">
        <v>56.1</v>
      </c>
      <c r="C37" s="16">
        <v>89.6</v>
      </c>
      <c r="D37" s="16">
        <v>84.6</v>
      </c>
      <c r="E37" s="16">
        <v>52.4</v>
      </c>
      <c r="F37" s="16">
        <v>69</v>
      </c>
      <c r="G37" s="16">
        <v>0</v>
      </c>
      <c r="H37" s="16">
        <v>71.1</v>
      </c>
      <c r="I37" s="16">
        <v>76.6</v>
      </c>
      <c r="J37" s="16">
        <v>80.6</v>
      </c>
      <c r="K37" s="16">
        <v>38.5</v>
      </c>
      <c r="L37" s="16">
        <v>67.9</v>
      </c>
      <c r="M37" s="16">
        <v>0</v>
      </c>
      <c r="N37" s="16">
        <v>70</v>
      </c>
      <c r="O37" s="16">
        <v>77.4</v>
      </c>
      <c r="P37" s="16">
        <v>81.1</v>
      </c>
      <c r="Q37" s="16">
        <v>41.3</v>
      </c>
      <c r="R37" s="16">
        <v>68</v>
      </c>
    </row>
    <row r="38" spans="1:18" ht="18" customHeight="1">
      <c r="A38" s="15" t="s">
        <v>35</v>
      </c>
      <c r="B38" s="17">
        <v>92.5</v>
      </c>
      <c r="C38" s="17">
        <v>91.2</v>
      </c>
      <c r="D38" s="17">
        <v>88.3</v>
      </c>
      <c r="E38" s="17">
        <v>40.7</v>
      </c>
      <c r="F38" s="17">
        <v>70.6</v>
      </c>
      <c r="G38" s="17">
        <v>0</v>
      </c>
      <c r="H38" s="17">
        <v>76.6</v>
      </c>
      <c r="I38" s="17">
        <v>76.5</v>
      </c>
      <c r="J38" s="17">
        <v>63.5</v>
      </c>
      <c r="K38" s="17">
        <v>19.8</v>
      </c>
      <c r="L38" s="17">
        <v>48.3</v>
      </c>
      <c r="M38" s="17">
        <v>0</v>
      </c>
      <c r="N38" s="17">
        <v>83.5</v>
      </c>
      <c r="O38" s="17">
        <v>84.4</v>
      </c>
      <c r="P38" s="17">
        <v>74.6</v>
      </c>
      <c r="Q38" s="17">
        <v>28.5</v>
      </c>
      <c r="R38" s="17">
        <v>58.3</v>
      </c>
    </row>
    <row r="39" spans="1:18" ht="18" customHeight="1">
      <c r="A39" s="15" t="s">
        <v>36</v>
      </c>
      <c r="B39" s="17">
        <v>96.3</v>
      </c>
      <c r="C39" s="17">
        <v>95.2</v>
      </c>
      <c r="D39" s="17">
        <v>92.8</v>
      </c>
      <c r="E39" s="17">
        <v>55.7</v>
      </c>
      <c r="F39" s="17">
        <v>85.3</v>
      </c>
      <c r="G39" s="17">
        <v>0</v>
      </c>
      <c r="H39" s="17">
        <v>54.4</v>
      </c>
      <c r="I39" s="17">
        <v>62</v>
      </c>
      <c r="J39" s="17">
        <v>59.9</v>
      </c>
      <c r="K39" s="17">
        <v>33.8</v>
      </c>
      <c r="L39" s="17">
        <v>55.4</v>
      </c>
      <c r="M39" s="17">
        <v>0</v>
      </c>
      <c r="N39" s="17">
        <v>69.7</v>
      </c>
      <c r="O39" s="17">
        <v>77.6</v>
      </c>
      <c r="P39" s="17">
        <v>76.6</v>
      </c>
      <c r="Q39" s="17">
        <v>46.3</v>
      </c>
      <c r="R39" s="17">
        <v>70</v>
      </c>
    </row>
    <row r="40" spans="1:18" ht="9" customHeight="1">
      <c r="A40" s="15" t="s">
        <v>37</v>
      </c>
      <c r="B40" s="17">
        <v>78.1</v>
      </c>
      <c r="C40" s="17">
        <v>81.1</v>
      </c>
      <c r="D40" s="17">
        <v>76.2</v>
      </c>
      <c r="E40" s="17">
        <v>34.3</v>
      </c>
      <c r="F40" s="17">
        <v>70.3</v>
      </c>
      <c r="G40" s="17">
        <v>0</v>
      </c>
      <c r="H40" s="17">
        <v>68.1</v>
      </c>
      <c r="I40" s="17">
        <v>82</v>
      </c>
      <c r="J40" s="17">
        <v>59.4</v>
      </c>
      <c r="K40" s="17">
        <v>28.8</v>
      </c>
      <c r="L40" s="17">
        <v>58.2</v>
      </c>
      <c r="M40" s="17">
        <v>0</v>
      </c>
      <c r="N40" s="17">
        <v>74</v>
      </c>
      <c r="O40" s="17">
        <v>81.5</v>
      </c>
      <c r="P40" s="17">
        <v>69</v>
      </c>
      <c r="Q40" s="17">
        <v>31.1</v>
      </c>
      <c r="R40" s="17">
        <v>64.6</v>
      </c>
    </row>
    <row r="41" spans="1:18" ht="9" customHeight="1">
      <c r="A41" s="18" t="s">
        <v>9</v>
      </c>
      <c r="B41" s="20">
        <v>90.7</v>
      </c>
      <c r="C41" s="20">
        <v>93.8</v>
      </c>
      <c r="D41" s="20">
        <v>91.3</v>
      </c>
      <c r="E41" s="20">
        <v>50.4</v>
      </c>
      <c r="F41" s="20">
        <v>81.4</v>
      </c>
      <c r="G41" s="20">
        <v>0</v>
      </c>
      <c r="H41" s="20">
        <v>64.1</v>
      </c>
      <c r="I41" s="20">
        <v>67.1</v>
      </c>
      <c r="J41" s="20">
        <v>64.5</v>
      </c>
      <c r="K41" s="20">
        <v>29.2</v>
      </c>
      <c r="L41" s="20">
        <v>56.4</v>
      </c>
      <c r="M41" s="20">
        <v>0</v>
      </c>
      <c r="N41" s="20">
        <v>75.3</v>
      </c>
      <c r="O41" s="20">
        <v>79.9</v>
      </c>
      <c r="P41" s="20">
        <v>77.5</v>
      </c>
      <c r="Q41" s="20">
        <v>39.4</v>
      </c>
      <c r="R41" s="20">
        <v>68.2</v>
      </c>
    </row>
    <row r="42" ht="4.5" customHeight="1"/>
    <row r="43" spans="1:18" ht="9" customHeight="1">
      <c r="A43" s="109" t="s">
        <v>41</v>
      </c>
      <c r="B43" s="109"/>
      <c r="C43" s="109"/>
      <c r="D43" s="109"/>
      <c r="E43" s="109"/>
      <c r="F43" s="109"/>
      <c r="G43" s="109"/>
      <c r="H43" s="109"/>
      <c r="I43" s="109"/>
      <c r="J43" s="109"/>
      <c r="K43" s="109"/>
      <c r="L43" s="109"/>
      <c r="M43" s="109"/>
      <c r="N43" s="109"/>
      <c r="O43" s="109"/>
      <c r="P43" s="109"/>
      <c r="Q43" s="109"/>
      <c r="R43" s="109"/>
    </row>
    <row r="44" spans="1:18" ht="4.5" customHeight="1">
      <c r="A44" s="41"/>
      <c r="B44" s="41"/>
      <c r="C44" s="41"/>
      <c r="D44" s="41"/>
      <c r="E44" s="41"/>
      <c r="F44" s="41"/>
      <c r="G44" s="41"/>
      <c r="H44" s="41"/>
      <c r="I44" s="41"/>
      <c r="J44" s="41"/>
      <c r="K44" s="41"/>
      <c r="L44" s="41"/>
      <c r="M44" s="41"/>
      <c r="N44" s="41"/>
      <c r="O44" s="41"/>
      <c r="P44" s="41"/>
      <c r="Q44" s="41"/>
      <c r="R44" s="41"/>
    </row>
    <row r="45" spans="1:18" ht="9" customHeight="1">
      <c r="A45" s="15" t="s">
        <v>33</v>
      </c>
      <c r="B45" s="17">
        <v>66.1</v>
      </c>
      <c r="C45" s="17">
        <v>70.7</v>
      </c>
      <c r="D45" s="17">
        <v>66</v>
      </c>
      <c r="E45" s="17">
        <v>37.7</v>
      </c>
      <c r="F45" s="17">
        <v>62</v>
      </c>
      <c r="G45" s="17">
        <v>0</v>
      </c>
      <c r="H45" s="17">
        <v>53.9</v>
      </c>
      <c r="I45" s="17">
        <v>67</v>
      </c>
      <c r="J45" s="17">
        <v>54.5</v>
      </c>
      <c r="K45" s="17">
        <v>23.4</v>
      </c>
      <c r="L45" s="17">
        <v>45.3</v>
      </c>
      <c r="M45" s="17">
        <v>0</v>
      </c>
      <c r="N45" s="17">
        <v>61.5</v>
      </c>
      <c r="O45" s="17">
        <v>69.4</v>
      </c>
      <c r="P45" s="17">
        <v>60.9</v>
      </c>
      <c r="Q45" s="17">
        <v>28.9</v>
      </c>
      <c r="R45" s="17">
        <v>54.5</v>
      </c>
    </row>
    <row r="46" spans="1:18" ht="9" customHeight="1">
      <c r="A46" s="15" t="s">
        <v>34</v>
      </c>
      <c r="B46" s="16">
        <v>50.1</v>
      </c>
      <c r="C46" s="16">
        <v>74.2</v>
      </c>
      <c r="D46" s="16">
        <v>79</v>
      </c>
      <c r="E46" s="16">
        <v>48.1</v>
      </c>
      <c r="F46" s="16">
        <v>62.2</v>
      </c>
      <c r="G46" s="16">
        <v>0</v>
      </c>
      <c r="H46" s="16">
        <v>32.9</v>
      </c>
      <c r="I46" s="16">
        <v>50.7</v>
      </c>
      <c r="J46" s="16">
        <v>51.6</v>
      </c>
      <c r="K46" s="16">
        <v>28.2</v>
      </c>
      <c r="L46" s="16">
        <v>42.1</v>
      </c>
      <c r="M46" s="16">
        <v>0</v>
      </c>
      <c r="N46" s="16">
        <v>33.5</v>
      </c>
      <c r="O46" s="16">
        <v>52.1</v>
      </c>
      <c r="P46" s="16">
        <v>55.1</v>
      </c>
      <c r="Q46" s="16">
        <v>31.8</v>
      </c>
      <c r="R46" s="16">
        <v>44.5</v>
      </c>
    </row>
    <row r="47" spans="1:18" ht="18" customHeight="1">
      <c r="A47" s="15" t="s">
        <v>35</v>
      </c>
      <c r="B47" s="17">
        <v>86.3</v>
      </c>
      <c r="C47" s="17">
        <v>82.5</v>
      </c>
      <c r="D47" s="17">
        <v>75.1</v>
      </c>
      <c r="E47" s="17">
        <v>35.7</v>
      </c>
      <c r="F47" s="17">
        <v>60.5</v>
      </c>
      <c r="G47" s="17">
        <v>0</v>
      </c>
      <c r="H47" s="17">
        <v>49.9</v>
      </c>
      <c r="I47" s="17">
        <v>52.6</v>
      </c>
      <c r="J47" s="17">
        <v>35.8</v>
      </c>
      <c r="K47" s="17">
        <v>13.9</v>
      </c>
      <c r="L47" s="17">
        <v>29.9</v>
      </c>
      <c r="M47" s="17">
        <v>0</v>
      </c>
      <c r="N47" s="17">
        <v>65.7</v>
      </c>
      <c r="O47" s="17">
        <v>68.5</v>
      </c>
      <c r="P47" s="17">
        <v>51.3</v>
      </c>
      <c r="Q47" s="17">
        <v>23.1</v>
      </c>
      <c r="R47" s="17">
        <v>43.3</v>
      </c>
    </row>
    <row r="48" spans="1:18" ht="18" customHeight="1">
      <c r="A48" s="15" t="s">
        <v>36</v>
      </c>
      <c r="B48" s="17">
        <v>78.7</v>
      </c>
      <c r="C48" s="17">
        <v>85.1</v>
      </c>
      <c r="D48" s="17">
        <v>83</v>
      </c>
      <c r="E48" s="17">
        <v>54.1</v>
      </c>
      <c r="F48" s="17">
        <v>76.5</v>
      </c>
      <c r="G48" s="17">
        <v>0</v>
      </c>
      <c r="H48" s="17">
        <v>27.3</v>
      </c>
      <c r="I48" s="17">
        <v>35.7</v>
      </c>
      <c r="J48" s="17">
        <v>36.3</v>
      </c>
      <c r="K48" s="17">
        <v>24.9</v>
      </c>
      <c r="L48" s="17">
        <v>32.6</v>
      </c>
      <c r="M48" s="17">
        <v>0</v>
      </c>
      <c r="N48" s="17">
        <v>46.2</v>
      </c>
      <c r="O48" s="17">
        <v>58.8</v>
      </c>
      <c r="P48" s="17">
        <v>60.2</v>
      </c>
      <c r="Q48" s="17">
        <v>41.7</v>
      </c>
      <c r="R48" s="17">
        <v>54.1</v>
      </c>
    </row>
    <row r="49" spans="1:18" ht="9" customHeight="1">
      <c r="A49" s="15" t="s">
        <v>37</v>
      </c>
      <c r="B49" s="17">
        <v>57.3</v>
      </c>
      <c r="C49" s="17">
        <v>51.8</v>
      </c>
      <c r="D49" s="17">
        <v>51.4</v>
      </c>
      <c r="E49" s="17">
        <v>30.5</v>
      </c>
      <c r="F49" s="17">
        <v>49</v>
      </c>
      <c r="G49" s="17">
        <v>0</v>
      </c>
      <c r="H49" s="17">
        <v>41</v>
      </c>
      <c r="I49" s="17">
        <v>46.9</v>
      </c>
      <c r="J49" s="17">
        <v>38.8</v>
      </c>
      <c r="K49" s="17">
        <v>18.3</v>
      </c>
      <c r="L49" s="17">
        <v>33.8</v>
      </c>
      <c r="M49" s="17">
        <v>0</v>
      </c>
      <c r="N49" s="17">
        <v>50.3</v>
      </c>
      <c r="O49" s="17">
        <v>50</v>
      </c>
      <c r="P49" s="17">
        <v>44.9</v>
      </c>
      <c r="Q49" s="17">
        <v>22.8</v>
      </c>
      <c r="R49" s="17">
        <v>41.5</v>
      </c>
    </row>
    <row r="50" spans="1:18" ht="9" customHeight="1">
      <c r="A50" s="18" t="s">
        <v>9</v>
      </c>
      <c r="B50" s="20">
        <v>76.4</v>
      </c>
      <c r="C50" s="20">
        <v>82.6</v>
      </c>
      <c r="D50" s="20">
        <v>80.5</v>
      </c>
      <c r="E50" s="20">
        <v>47.9</v>
      </c>
      <c r="F50" s="20">
        <v>72.1</v>
      </c>
      <c r="G50" s="20">
        <v>0</v>
      </c>
      <c r="H50" s="20">
        <v>33.5</v>
      </c>
      <c r="I50" s="20">
        <v>39.7</v>
      </c>
      <c r="J50" s="20">
        <v>38.7</v>
      </c>
      <c r="K50" s="20">
        <v>21.4</v>
      </c>
      <c r="L50" s="20">
        <v>33.9</v>
      </c>
      <c r="M50" s="20">
        <v>0</v>
      </c>
      <c r="N50" s="20">
        <v>51.1</v>
      </c>
      <c r="O50" s="20">
        <v>60.1</v>
      </c>
      <c r="P50" s="20">
        <v>59</v>
      </c>
      <c r="Q50" s="20">
        <v>34.3</v>
      </c>
      <c r="R50" s="20">
        <v>51.9</v>
      </c>
    </row>
    <row r="51" spans="1:18" ht="4.5" customHeight="1">
      <c r="A51" s="18"/>
      <c r="B51" s="20"/>
      <c r="C51" s="20"/>
      <c r="D51" s="20"/>
      <c r="E51" s="20"/>
      <c r="F51" s="20"/>
      <c r="G51" s="20"/>
      <c r="H51" s="20"/>
      <c r="I51" s="20"/>
      <c r="J51" s="20"/>
      <c r="K51" s="20"/>
      <c r="L51" s="20"/>
      <c r="M51" s="20"/>
      <c r="N51" s="20"/>
      <c r="O51" s="20"/>
      <c r="P51" s="20"/>
      <c r="Q51" s="20"/>
      <c r="R51" s="20"/>
    </row>
    <row r="52" spans="1:18" ht="9" customHeight="1">
      <c r="A52" s="109" t="s">
        <v>42</v>
      </c>
      <c r="B52" s="109"/>
      <c r="C52" s="109"/>
      <c r="D52" s="109"/>
      <c r="E52" s="109"/>
      <c r="F52" s="109"/>
      <c r="G52" s="109"/>
      <c r="H52" s="109"/>
      <c r="I52" s="109"/>
      <c r="J52" s="109"/>
      <c r="K52" s="109"/>
      <c r="L52" s="109"/>
      <c r="M52" s="109"/>
      <c r="N52" s="109"/>
      <c r="O52" s="109"/>
      <c r="P52" s="109"/>
      <c r="Q52" s="109"/>
      <c r="R52" s="109"/>
    </row>
    <row r="53" ht="4.5" customHeight="1"/>
    <row r="54" spans="1:18" ht="9" customHeight="1">
      <c r="A54" s="15" t="s">
        <v>33</v>
      </c>
      <c r="B54" s="21">
        <v>82.7</v>
      </c>
      <c r="C54" s="21">
        <v>87.1</v>
      </c>
      <c r="D54" s="21">
        <v>82.1</v>
      </c>
      <c r="E54" s="21">
        <v>44.1</v>
      </c>
      <c r="F54" s="21">
        <v>76.6</v>
      </c>
      <c r="G54" s="21">
        <v>0</v>
      </c>
      <c r="H54" s="17">
        <v>77.6</v>
      </c>
      <c r="I54" s="17">
        <v>83.9</v>
      </c>
      <c r="J54" s="17">
        <v>75.1</v>
      </c>
      <c r="K54" s="17">
        <v>29.9</v>
      </c>
      <c r="L54" s="17">
        <v>62.6</v>
      </c>
      <c r="M54" s="17">
        <v>0</v>
      </c>
      <c r="N54" s="17">
        <v>80.7</v>
      </c>
      <c r="O54" s="17">
        <v>85.9</v>
      </c>
      <c r="P54" s="17">
        <v>79.1</v>
      </c>
      <c r="Q54" s="17">
        <v>35.9</v>
      </c>
      <c r="R54" s="17">
        <v>70.6</v>
      </c>
    </row>
    <row r="55" spans="1:18" ht="9" customHeight="1">
      <c r="A55" s="15" t="s">
        <v>34</v>
      </c>
      <c r="B55" s="4">
        <v>71</v>
      </c>
      <c r="C55" s="4">
        <v>89.6</v>
      </c>
      <c r="D55" s="4">
        <v>87.5</v>
      </c>
      <c r="E55" s="4">
        <v>47</v>
      </c>
      <c r="F55" s="4">
        <v>68.7</v>
      </c>
      <c r="G55" s="4">
        <v>0</v>
      </c>
      <c r="H55" s="16">
        <v>61.5</v>
      </c>
      <c r="I55" s="16">
        <v>73</v>
      </c>
      <c r="J55" s="16">
        <v>71</v>
      </c>
      <c r="K55" s="16">
        <v>32.7</v>
      </c>
      <c r="L55" s="16">
        <v>60.6</v>
      </c>
      <c r="M55" s="16">
        <v>0</v>
      </c>
      <c r="N55" s="16">
        <v>62.1</v>
      </c>
      <c r="O55" s="16">
        <v>74.2</v>
      </c>
      <c r="P55" s="16">
        <v>73.5</v>
      </c>
      <c r="Q55" s="16">
        <v>35.9</v>
      </c>
      <c r="R55" s="16">
        <v>61.8</v>
      </c>
    </row>
    <row r="56" spans="1:18" ht="18" customHeight="1">
      <c r="A56" s="15" t="s">
        <v>35</v>
      </c>
      <c r="B56" s="21">
        <v>92.4</v>
      </c>
      <c r="C56" s="21">
        <v>91.5</v>
      </c>
      <c r="D56" s="21">
        <v>86.4</v>
      </c>
      <c r="E56" s="21">
        <v>36.1</v>
      </c>
      <c r="F56" s="21">
        <v>68.5</v>
      </c>
      <c r="G56" s="21">
        <v>0</v>
      </c>
      <c r="H56" s="17">
        <v>74.9</v>
      </c>
      <c r="I56" s="17">
        <v>73.1</v>
      </c>
      <c r="J56" s="17">
        <v>57.7</v>
      </c>
      <c r="K56" s="17">
        <v>18.7</v>
      </c>
      <c r="L56" s="17">
        <v>46.7</v>
      </c>
      <c r="M56" s="17">
        <v>0</v>
      </c>
      <c r="N56" s="17">
        <v>82.5</v>
      </c>
      <c r="O56" s="17">
        <v>82.8</v>
      </c>
      <c r="P56" s="17">
        <v>70.4</v>
      </c>
      <c r="Q56" s="17">
        <v>26.2</v>
      </c>
      <c r="R56" s="17">
        <v>56.6</v>
      </c>
    </row>
    <row r="57" spans="1:18" ht="18" customHeight="1">
      <c r="A57" s="15" t="s">
        <v>36</v>
      </c>
      <c r="B57" s="21">
        <v>88.4</v>
      </c>
      <c r="C57" s="21">
        <v>92.1</v>
      </c>
      <c r="D57" s="21">
        <v>90.2</v>
      </c>
      <c r="E57" s="21">
        <v>53.2</v>
      </c>
      <c r="F57" s="21">
        <v>82.4</v>
      </c>
      <c r="G57" s="21">
        <v>0</v>
      </c>
      <c r="H57" s="17">
        <v>46.3</v>
      </c>
      <c r="I57" s="17">
        <v>56.1</v>
      </c>
      <c r="J57" s="17">
        <v>52.7</v>
      </c>
      <c r="K57" s="17">
        <v>28.4</v>
      </c>
      <c r="L57" s="17">
        <v>48.9</v>
      </c>
      <c r="M57" s="17">
        <v>0</v>
      </c>
      <c r="N57" s="17">
        <v>61.9</v>
      </c>
      <c r="O57" s="17">
        <v>73.1</v>
      </c>
      <c r="P57" s="17">
        <v>72</v>
      </c>
      <c r="Q57" s="17">
        <v>42.6</v>
      </c>
      <c r="R57" s="17">
        <v>65.3</v>
      </c>
    </row>
    <row r="58" spans="1:18" ht="9" customHeight="1">
      <c r="A58" s="15" t="s">
        <v>37</v>
      </c>
      <c r="B58" s="21">
        <v>77</v>
      </c>
      <c r="C58" s="21">
        <v>74.5</v>
      </c>
      <c r="D58" s="21">
        <v>68.6</v>
      </c>
      <c r="E58" s="21">
        <v>33.3</v>
      </c>
      <c r="F58" s="21">
        <v>67.2</v>
      </c>
      <c r="G58" s="21">
        <v>0</v>
      </c>
      <c r="H58" s="17">
        <v>64.5</v>
      </c>
      <c r="I58" s="17">
        <v>68.4</v>
      </c>
      <c r="J58" s="17">
        <v>59.1</v>
      </c>
      <c r="K58" s="17">
        <v>23.7</v>
      </c>
      <c r="L58" s="17">
        <v>50.7</v>
      </c>
      <c r="M58" s="17">
        <v>0</v>
      </c>
      <c r="N58" s="17">
        <v>72.8</v>
      </c>
      <c r="O58" s="17">
        <v>72.3</v>
      </c>
      <c r="P58" s="17">
        <v>64.4</v>
      </c>
      <c r="Q58" s="17">
        <v>27.6</v>
      </c>
      <c r="R58" s="17">
        <v>60.1</v>
      </c>
    </row>
    <row r="59" spans="1:18" ht="9" customHeight="1">
      <c r="A59" s="22" t="s">
        <v>43</v>
      </c>
      <c r="B59" s="23">
        <v>87.3</v>
      </c>
      <c r="C59" s="23">
        <v>90.8</v>
      </c>
      <c r="D59" s="23">
        <v>88.4</v>
      </c>
      <c r="E59" s="23">
        <v>46.8</v>
      </c>
      <c r="F59" s="23">
        <v>78.4</v>
      </c>
      <c r="G59" s="23">
        <v>0</v>
      </c>
      <c r="H59" s="20">
        <v>57.6</v>
      </c>
      <c r="I59" s="20">
        <v>61.7</v>
      </c>
      <c r="J59" s="20">
        <v>57.1</v>
      </c>
      <c r="K59" s="20">
        <v>25.3</v>
      </c>
      <c r="L59" s="20">
        <v>50.8</v>
      </c>
      <c r="M59" s="20">
        <v>0</v>
      </c>
      <c r="N59" s="20">
        <v>70.3</v>
      </c>
      <c r="O59" s="20">
        <v>75.8</v>
      </c>
      <c r="P59" s="20">
        <v>72.4</v>
      </c>
      <c r="Q59" s="20">
        <v>35.7</v>
      </c>
      <c r="R59" s="20">
        <v>64</v>
      </c>
    </row>
    <row r="60" spans="1:18" ht="6" customHeight="1">
      <c r="A60" s="24"/>
      <c r="B60" s="25"/>
      <c r="C60" s="25"/>
      <c r="D60" s="25"/>
      <c r="E60" s="25"/>
      <c r="F60" s="25"/>
      <c r="G60" s="25"/>
      <c r="H60" s="25"/>
      <c r="I60" s="25"/>
      <c r="J60" s="25"/>
      <c r="K60" s="25"/>
      <c r="L60" s="25"/>
      <c r="M60" s="25"/>
      <c r="N60" s="25"/>
      <c r="O60" s="25"/>
      <c r="P60" s="25"/>
      <c r="Q60" s="25"/>
      <c r="R60" s="25"/>
    </row>
    <row r="61" spans="1:18" ht="7.5" customHeight="1">
      <c r="A61" s="26"/>
      <c r="B61" s="26"/>
      <c r="C61" s="26"/>
      <c r="D61" s="26"/>
      <c r="E61" s="26"/>
      <c r="F61" s="26"/>
      <c r="G61" s="26"/>
      <c r="H61" s="26"/>
      <c r="I61" s="26"/>
      <c r="J61" s="26"/>
      <c r="K61" s="26"/>
      <c r="L61" s="26"/>
      <c r="M61" s="26"/>
      <c r="N61" s="26"/>
      <c r="O61" s="26"/>
      <c r="P61" s="26"/>
      <c r="Q61" s="26"/>
      <c r="R61" s="26"/>
    </row>
    <row r="62" spans="1:18" ht="9" customHeight="1">
      <c r="A62" s="141" t="s">
        <v>44</v>
      </c>
      <c r="B62" s="141"/>
      <c r="C62" s="141"/>
      <c r="D62" s="141"/>
      <c r="E62" s="141"/>
      <c r="F62" s="141"/>
      <c r="G62" s="141"/>
      <c r="H62" s="141"/>
      <c r="I62" s="141"/>
      <c r="J62" s="141"/>
      <c r="K62" s="141"/>
      <c r="L62" s="141"/>
      <c r="M62" s="141"/>
      <c r="N62" s="141"/>
      <c r="O62" s="141"/>
      <c r="P62" s="141"/>
      <c r="Q62" s="141"/>
      <c r="R62" s="141"/>
    </row>
    <row r="63" ht="9">
      <c r="A63" s="27" t="s">
        <v>54</v>
      </c>
    </row>
  </sheetData>
  <mergeCells count="13">
    <mergeCell ref="A1:R1"/>
    <mergeCell ref="A7:R7"/>
    <mergeCell ref="A16:R16"/>
    <mergeCell ref="A25:R25"/>
    <mergeCell ref="A2:R2"/>
    <mergeCell ref="A4:A5"/>
    <mergeCell ref="B4:F4"/>
    <mergeCell ref="H4:L4"/>
    <mergeCell ref="N4:R4"/>
    <mergeCell ref="A43:R43"/>
    <mergeCell ref="A52:R52"/>
    <mergeCell ref="A62:R62"/>
    <mergeCell ref="A34:R34"/>
  </mergeCells>
  <printOptions/>
  <pageMargins left="0.75" right="0.75" top="1" bottom="1" header="0.5" footer="0.5"/>
  <pageSetup orientation="portrait" paperSize="9" r:id="rId1"/>
</worksheet>
</file>

<file path=xl/worksheets/sheet8.xml><?xml version="1.0" encoding="utf-8"?>
<worksheet xmlns="http://schemas.openxmlformats.org/spreadsheetml/2006/main" xmlns:r="http://schemas.openxmlformats.org/officeDocument/2006/relationships">
  <dimension ref="A1:S50"/>
  <sheetViews>
    <sheetView workbookViewId="0" topLeftCell="A1">
      <selection activeCell="A1" sqref="A1:R1"/>
    </sheetView>
  </sheetViews>
  <sheetFormatPr defaultColWidth="9.140625" defaultRowHeight="12.75"/>
  <cols>
    <col min="1" max="1" width="14.7109375" style="29" customWidth="1"/>
    <col min="2" max="5" width="4.00390625" style="29" customWidth="1"/>
    <col min="6" max="6" width="4.28125" style="29" customWidth="1"/>
    <col min="7" max="7" width="0.85546875" style="29" customWidth="1"/>
    <col min="8" max="11" width="4.00390625" style="29" customWidth="1"/>
    <col min="12" max="12" width="4.28125" style="29" customWidth="1"/>
    <col min="13" max="13" width="0.9921875" style="29" customWidth="1"/>
    <col min="14" max="17" width="4.00390625" style="29" customWidth="1"/>
    <col min="18" max="18" width="4.28125" style="29" customWidth="1"/>
    <col min="19" max="16384" width="9.140625" style="29" customWidth="1"/>
  </cols>
  <sheetData>
    <row r="1" spans="1:18" ht="27" customHeight="1">
      <c r="A1" s="142" t="s">
        <v>318</v>
      </c>
      <c r="B1" s="142"/>
      <c r="C1" s="142"/>
      <c r="D1" s="142"/>
      <c r="E1" s="142"/>
      <c r="F1" s="142"/>
      <c r="G1" s="142"/>
      <c r="H1" s="142"/>
      <c r="I1" s="142"/>
      <c r="J1" s="142"/>
      <c r="K1" s="142"/>
      <c r="L1" s="142"/>
      <c r="M1" s="142"/>
      <c r="N1" s="142"/>
      <c r="O1" s="142"/>
      <c r="P1" s="142"/>
      <c r="Q1" s="142"/>
      <c r="R1" s="142"/>
    </row>
    <row r="2" spans="1:18" ht="12.75">
      <c r="A2" s="30" t="s">
        <v>48</v>
      </c>
      <c r="B2" s="31"/>
      <c r="C2" s="31"/>
      <c r="D2" s="31"/>
      <c r="E2" s="31"/>
      <c r="F2" s="31"/>
      <c r="G2" s="31"/>
      <c r="H2" s="31"/>
      <c r="I2" s="31"/>
      <c r="J2" s="31"/>
      <c r="K2" s="31"/>
      <c r="L2" s="31"/>
      <c r="M2" s="31"/>
      <c r="N2" s="31"/>
      <c r="O2" s="31"/>
      <c r="P2" s="31"/>
      <c r="Q2" s="31"/>
      <c r="R2" s="31"/>
    </row>
    <row r="3" spans="1:18" ht="6.75" customHeight="1">
      <c r="A3" s="31"/>
      <c r="B3" s="31"/>
      <c r="C3" s="31"/>
      <c r="D3" s="31"/>
      <c r="E3" s="31"/>
      <c r="F3" s="31"/>
      <c r="G3" s="31"/>
      <c r="H3" s="31"/>
      <c r="I3" s="31"/>
      <c r="J3" s="31"/>
      <c r="K3" s="31"/>
      <c r="L3" s="31"/>
      <c r="M3" s="31"/>
      <c r="N3" s="31"/>
      <c r="O3" s="31"/>
      <c r="P3" s="31"/>
      <c r="Q3" s="31"/>
      <c r="R3" s="31"/>
    </row>
    <row r="4" spans="1:18" ht="17.25" customHeight="1">
      <c r="A4" s="115" t="s">
        <v>49</v>
      </c>
      <c r="B4" s="144" t="s">
        <v>22</v>
      </c>
      <c r="C4" s="144"/>
      <c r="D4" s="144"/>
      <c r="E4" s="144"/>
      <c r="F4" s="144"/>
      <c r="G4" s="11"/>
      <c r="H4" s="144" t="s">
        <v>23</v>
      </c>
      <c r="I4" s="144"/>
      <c r="J4" s="144"/>
      <c r="K4" s="144"/>
      <c r="L4" s="144"/>
      <c r="M4" s="11"/>
      <c r="N4" s="144" t="s">
        <v>27</v>
      </c>
      <c r="O4" s="144"/>
      <c r="P4" s="144"/>
      <c r="Q4" s="144"/>
      <c r="R4" s="144"/>
    </row>
    <row r="5" spans="1:18" s="33" customFormat="1" ht="24" customHeight="1">
      <c r="A5" s="146"/>
      <c r="B5" s="32" t="s">
        <v>28</v>
      </c>
      <c r="C5" s="32" t="s">
        <v>50</v>
      </c>
      <c r="D5" s="32" t="s">
        <v>30</v>
      </c>
      <c r="E5" s="32" t="s">
        <v>31</v>
      </c>
      <c r="F5" s="32" t="s">
        <v>9</v>
      </c>
      <c r="G5" s="13"/>
      <c r="H5" s="32" t="s">
        <v>28</v>
      </c>
      <c r="I5" s="32" t="s">
        <v>50</v>
      </c>
      <c r="J5" s="32" t="s">
        <v>30</v>
      </c>
      <c r="K5" s="32" t="s">
        <v>31</v>
      </c>
      <c r="L5" s="32" t="s">
        <v>9</v>
      </c>
      <c r="M5" s="13"/>
      <c r="N5" s="32" t="s">
        <v>28</v>
      </c>
      <c r="O5" s="32" t="s">
        <v>50</v>
      </c>
      <c r="P5" s="32" t="s">
        <v>30</v>
      </c>
      <c r="Q5" s="32" t="s">
        <v>31</v>
      </c>
      <c r="R5" s="32" t="s">
        <v>9</v>
      </c>
    </row>
    <row r="6" s="33" customFormat="1" ht="5.25" customHeight="1"/>
    <row r="7" spans="1:18" s="33" customFormat="1" ht="9" customHeight="1">
      <c r="A7" s="147" t="s">
        <v>32</v>
      </c>
      <c r="B7" s="147"/>
      <c r="C7" s="147"/>
      <c r="D7" s="147"/>
      <c r="E7" s="147"/>
      <c r="F7" s="147"/>
      <c r="G7" s="147"/>
      <c r="H7" s="147"/>
      <c r="I7" s="147"/>
      <c r="J7" s="147"/>
      <c r="K7" s="147"/>
      <c r="L7" s="147"/>
      <c r="M7" s="147"/>
      <c r="N7" s="147"/>
      <c r="O7" s="147"/>
      <c r="P7" s="147"/>
      <c r="Q7" s="147"/>
      <c r="R7" s="147"/>
    </row>
    <row r="8" spans="1:18" s="33" customFormat="1" ht="5.25" customHeight="1">
      <c r="A8" s="101"/>
      <c r="B8" s="101"/>
      <c r="C8" s="101"/>
      <c r="D8" s="101"/>
      <c r="E8" s="101"/>
      <c r="F8" s="101"/>
      <c r="G8" s="101"/>
      <c r="H8" s="101"/>
      <c r="I8" s="101"/>
      <c r="J8" s="101"/>
      <c r="K8" s="101"/>
      <c r="L8" s="101"/>
      <c r="M8" s="101"/>
      <c r="N8" s="101"/>
      <c r="O8" s="101"/>
      <c r="P8" s="101"/>
      <c r="Q8" s="101"/>
      <c r="R8" s="101"/>
    </row>
    <row r="9" spans="1:19" s="33" customFormat="1" ht="9" customHeight="1">
      <c r="A9" s="34" t="s">
        <v>51</v>
      </c>
      <c r="B9" s="16">
        <v>94.5</v>
      </c>
      <c r="C9" s="16">
        <v>96.5</v>
      </c>
      <c r="D9" s="16">
        <v>94.7</v>
      </c>
      <c r="E9" s="16">
        <v>48.1</v>
      </c>
      <c r="F9" s="16">
        <v>82.8</v>
      </c>
      <c r="G9" s="35"/>
      <c r="H9" s="16">
        <v>67</v>
      </c>
      <c r="I9" s="16">
        <v>75.6</v>
      </c>
      <c r="J9" s="16">
        <v>63.5</v>
      </c>
      <c r="K9" s="16">
        <v>27.6</v>
      </c>
      <c r="L9" s="16">
        <v>59.8</v>
      </c>
      <c r="M9" s="35"/>
      <c r="N9" s="16">
        <v>77.9</v>
      </c>
      <c r="O9" s="16">
        <v>86.1</v>
      </c>
      <c r="P9" s="16">
        <v>78.7</v>
      </c>
      <c r="Q9" s="16">
        <v>38.5</v>
      </c>
      <c r="R9" s="16">
        <v>71</v>
      </c>
      <c r="S9" s="16"/>
    </row>
    <row r="10" spans="1:19" s="33" customFormat="1" ht="9" customHeight="1">
      <c r="A10" s="34" t="s">
        <v>52</v>
      </c>
      <c r="B10" s="16">
        <v>94</v>
      </c>
      <c r="C10" s="16">
        <v>96.6</v>
      </c>
      <c r="D10" s="16">
        <v>96</v>
      </c>
      <c r="E10" s="16">
        <v>54.9</v>
      </c>
      <c r="F10" s="16">
        <v>89.2</v>
      </c>
      <c r="G10" s="35"/>
      <c r="H10" s="16">
        <v>55.4</v>
      </c>
      <c r="I10" s="16">
        <v>69.6</v>
      </c>
      <c r="J10" s="16">
        <v>64.9</v>
      </c>
      <c r="K10" s="16">
        <v>31</v>
      </c>
      <c r="L10" s="16">
        <v>62.3</v>
      </c>
      <c r="M10" s="35"/>
      <c r="N10" s="16">
        <v>68.8</v>
      </c>
      <c r="O10" s="16">
        <v>82.1</v>
      </c>
      <c r="P10" s="16">
        <v>81.4</v>
      </c>
      <c r="Q10" s="16">
        <v>45.8</v>
      </c>
      <c r="R10" s="16">
        <v>75.6</v>
      </c>
      <c r="S10" s="16"/>
    </row>
    <row r="11" spans="1:19" s="33" customFormat="1" ht="9" customHeight="1">
      <c r="A11" s="34" t="s">
        <v>53</v>
      </c>
      <c r="B11" s="16">
        <v>88.8</v>
      </c>
      <c r="C11" s="16">
        <v>94.5</v>
      </c>
      <c r="D11" s="16">
        <v>94.6</v>
      </c>
      <c r="E11" s="16">
        <v>66.8</v>
      </c>
      <c r="F11" s="16">
        <v>90.7</v>
      </c>
      <c r="G11" s="35"/>
      <c r="H11" s="16">
        <v>26.3</v>
      </c>
      <c r="I11" s="16">
        <v>54.8</v>
      </c>
      <c r="J11" s="16">
        <v>59.7</v>
      </c>
      <c r="K11" s="16">
        <v>41.6</v>
      </c>
      <c r="L11" s="16">
        <v>52.1</v>
      </c>
      <c r="M11" s="35"/>
      <c r="N11" s="16">
        <v>42.6</v>
      </c>
      <c r="O11" s="16">
        <v>72</v>
      </c>
      <c r="P11" s="16">
        <v>80.1</v>
      </c>
      <c r="Q11" s="16">
        <v>58.4</v>
      </c>
      <c r="R11" s="16">
        <v>71.3</v>
      </c>
      <c r="S11" s="16"/>
    </row>
    <row r="12" spans="1:19" s="33" customFormat="1" ht="9" customHeight="1">
      <c r="A12" s="36" t="s">
        <v>9</v>
      </c>
      <c r="B12" s="19">
        <v>94.2</v>
      </c>
      <c r="C12" s="19">
        <v>96.4</v>
      </c>
      <c r="D12" s="19">
        <v>95.3</v>
      </c>
      <c r="E12" s="19">
        <v>51.3</v>
      </c>
      <c r="F12" s="19">
        <v>86.2</v>
      </c>
      <c r="G12" s="35"/>
      <c r="H12" s="19">
        <v>60.8</v>
      </c>
      <c r="I12" s="19">
        <v>70.3</v>
      </c>
      <c r="J12" s="19">
        <v>63.8</v>
      </c>
      <c r="K12" s="19">
        <v>28.9</v>
      </c>
      <c r="L12" s="19">
        <v>60.2</v>
      </c>
      <c r="M12" s="35"/>
      <c r="N12" s="19">
        <v>73.3</v>
      </c>
      <c r="O12" s="19">
        <v>82.7</v>
      </c>
      <c r="P12" s="19">
        <v>80.1</v>
      </c>
      <c r="Q12" s="19">
        <v>41.6</v>
      </c>
      <c r="R12" s="19">
        <v>73</v>
      </c>
      <c r="S12" s="19"/>
    </row>
    <row r="13" ht="5.25" customHeight="1"/>
    <row r="14" spans="1:18" ht="9" customHeight="1">
      <c r="A14" s="109" t="s">
        <v>38</v>
      </c>
      <c r="B14" s="109"/>
      <c r="C14" s="109"/>
      <c r="D14" s="109"/>
      <c r="E14" s="109"/>
      <c r="F14" s="109"/>
      <c r="G14" s="109"/>
      <c r="H14" s="109"/>
      <c r="I14" s="109"/>
      <c r="J14" s="109"/>
      <c r="K14" s="109"/>
      <c r="L14" s="109"/>
      <c r="M14" s="109"/>
      <c r="N14" s="109"/>
      <c r="O14" s="109"/>
      <c r="P14" s="109"/>
      <c r="Q14" s="109"/>
      <c r="R14" s="109"/>
    </row>
    <row r="15" spans="1:18" ht="5.25" customHeight="1">
      <c r="A15" s="41"/>
      <c r="B15" s="41"/>
      <c r="C15" s="41"/>
      <c r="D15" s="41"/>
      <c r="E15" s="41"/>
      <c r="F15" s="41"/>
      <c r="G15" s="41"/>
      <c r="H15" s="41"/>
      <c r="I15" s="41"/>
      <c r="J15" s="41"/>
      <c r="K15" s="41"/>
      <c r="L15" s="41"/>
      <c r="M15" s="41"/>
      <c r="N15" s="41"/>
      <c r="O15" s="41"/>
      <c r="P15" s="41"/>
      <c r="Q15" s="41"/>
      <c r="R15" s="41"/>
    </row>
    <row r="16" spans="1:18" ht="9" customHeight="1">
      <c r="A16" s="34" t="s">
        <v>51</v>
      </c>
      <c r="B16" s="16">
        <v>94.4</v>
      </c>
      <c r="C16" s="16">
        <v>96.6</v>
      </c>
      <c r="D16" s="16">
        <v>94.3</v>
      </c>
      <c r="E16" s="16">
        <v>47.4</v>
      </c>
      <c r="F16" s="16">
        <v>82.4</v>
      </c>
      <c r="G16" s="35"/>
      <c r="H16" s="16">
        <v>65.7</v>
      </c>
      <c r="I16" s="16">
        <v>74.1</v>
      </c>
      <c r="J16" s="16">
        <v>61.7</v>
      </c>
      <c r="K16" s="16">
        <v>27.8</v>
      </c>
      <c r="L16" s="16">
        <v>58.8</v>
      </c>
      <c r="M16" s="35"/>
      <c r="N16" s="16">
        <v>77</v>
      </c>
      <c r="O16" s="16">
        <v>85.4</v>
      </c>
      <c r="P16" s="16">
        <v>77.7</v>
      </c>
      <c r="Q16" s="16">
        <v>38.4</v>
      </c>
      <c r="R16" s="16">
        <v>70.3</v>
      </c>
    </row>
    <row r="17" spans="1:18" ht="9" customHeight="1">
      <c r="A17" s="34" t="s">
        <v>52</v>
      </c>
      <c r="B17" s="16">
        <v>92.6</v>
      </c>
      <c r="C17" s="16">
        <v>96.7</v>
      </c>
      <c r="D17" s="16">
        <v>95.9</v>
      </c>
      <c r="E17" s="16">
        <v>54.5</v>
      </c>
      <c r="F17" s="16">
        <v>89.2</v>
      </c>
      <c r="G17" s="35"/>
      <c r="H17" s="16">
        <v>54.8</v>
      </c>
      <c r="I17" s="16">
        <v>68.8</v>
      </c>
      <c r="J17" s="16">
        <v>64.5</v>
      </c>
      <c r="K17" s="16">
        <v>28.7</v>
      </c>
      <c r="L17" s="16">
        <v>61.6</v>
      </c>
      <c r="M17" s="35"/>
      <c r="N17" s="16">
        <v>68.5</v>
      </c>
      <c r="O17" s="16">
        <v>81.7</v>
      </c>
      <c r="P17" s="16">
        <v>81</v>
      </c>
      <c r="Q17" s="16">
        <v>44.7</v>
      </c>
      <c r="R17" s="16">
        <v>75.3</v>
      </c>
    </row>
    <row r="18" spans="1:18" ht="9" customHeight="1">
      <c r="A18" s="34" t="s">
        <v>53</v>
      </c>
      <c r="B18" s="16">
        <v>85.2</v>
      </c>
      <c r="C18" s="16">
        <v>93.5</v>
      </c>
      <c r="D18" s="16">
        <v>94.9</v>
      </c>
      <c r="E18" s="16">
        <v>59.6</v>
      </c>
      <c r="F18" s="16">
        <v>89.4</v>
      </c>
      <c r="G18" s="35"/>
      <c r="H18" s="16">
        <v>24.6</v>
      </c>
      <c r="I18" s="16">
        <v>50.5</v>
      </c>
      <c r="J18" s="16">
        <v>62.1</v>
      </c>
      <c r="K18" s="16">
        <v>38.6</v>
      </c>
      <c r="L18" s="16">
        <v>50.2</v>
      </c>
      <c r="M18" s="35"/>
      <c r="N18" s="16">
        <v>42.9</v>
      </c>
      <c r="O18" s="16">
        <v>69.3</v>
      </c>
      <c r="P18" s="16">
        <v>81</v>
      </c>
      <c r="Q18" s="16">
        <v>52.6</v>
      </c>
      <c r="R18" s="16">
        <v>69.8</v>
      </c>
    </row>
    <row r="19" spans="1:18" ht="9" customHeight="1">
      <c r="A19" s="36" t="s">
        <v>9</v>
      </c>
      <c r="B19" s="19">
        <v>93.5</v>
      </c>
      <c r="C19" s="19">
        <v>96.4</v>
      </c>
      <c r="D19" s="19">
        <v>95.1</v>
      </c>
      <c r="E19" s="19">
        <v>50.2</v>
      </c>
      <c r="F19" s="19">
        <v>85.8</v>
      </c>
      <c r="G19" s="35"/>
      <c r="H19" s="19">
        <v>59.8</v>
      </c>
      <c r="I19" s="19">
        <v>69</v>
      </c>
      <c r="J19" s="19">
        <v>63</v>
      </c>
      <c r="K19" s="19">
        <v>28.4</v>
      </c>
      <c r="L19" s="19">
        <v>59.3</v>
      </c>
      <c r="M19" s="35"/>
      <c r="N19" s="19">
        <v>72.5</v>
      </c>
      <c r="O19" s="19">
        <v>82</v>
      </c>
      <c r="P19" s="19">
        <v>79.6</v>
      </c>
      <c r="Q19" s="19">
        <v>40.8</v>
      </c>
      <c r="R19" s="19">
        <v>72.4</v>
      </c>
    </row>
    <row r="20" ht="5.25" customHeight="1"/>
    <row r="21" spans="1:18" ht="9" customHeight="1">
      <c r="A21" s="109" t="s">
        <v>39</v>
      </c>
      <c r="B21" s="109"/>
      <c r="C21" s="109"/>
      <c r="D21" s="109"/>
      <c r="E21" s="109"/>
      <c r="F21" s="109"/>
      <c r="G21" s="109"/>
      <c r="H21" s="109"/>
      <c r="I21" s="109"/>
      <c r="J21" s="109"/>
      <c r="K21" s="109"/>
      <c r="L21" s="109"/>
      <c r="M21" s="109"/>
      <c r="N21" s="109"/>
      <c r="O21" s="109"/>
      <c r="P21" s="109"/>
      <c r="Q21" s="109"/>
      <c r="R21" s="109"/>
    </row>
    <row r="22" spans="1:18" ht="5.25" customHeight="1">
      <c r="A22" s="41"/>
      <c r="B22" s="41"/>
      <c r="C22" s="41"/>
      <c r="D22" s="41"/>
      <c r="E22" s="41"/>
      <c r="F22" s="41"/>
      <c r="G22" s="41"/>
      <c r="H22" s="41"/>
      <c r="I22" s="41"/>
      <c r="J22" s="41"/>
      <c r="K22" s="41"/>
      <c r="L22" s="41"/>
      <c r="M22" s="41"/>
      <c r="N22" s="41"/>
      <c r="O22" s="41"/>
      <c r="P22" s="41"/>
      <c r="Q22" s="41"/>
      <c r="R22" s="41"/>
    </row>
    <row r="23" spans="1:19" ht="9" customHeight="1">
      <c r="A23" s="34" t="s">
        <v>51</v>
      </c>
      <c r="B23" s="16">
        <v>94.7</v>
      </c>
      <c r="C23" s="16">
        <v>96.3</v>
      </c>
      <c r="D23" s="16">
        <v>95.2</v>
      </c>
      <c r="E23" s="16">
        <v>49.1</v>
      </c>
      <c r="F23" s="16">
        <v>83.4</v>
      </c>
      <c r="G23" s="35"/>
      <c r="H23" s="16">
        <v>68.9</v>
      </c>
      <c r="I23" s="16">
        <v>77.7</v>
      </c>
      <c r="J23" s="16">
        <v>65.8</v>
      </c>
      <c r="K23" s="16">
        <v>27.2</v>
      </c>
      <c r="L23" s="16">
        <v>61.2</v>
      </c>
      <c r="M23" s="35"/>
      <c r="N23" s="16">
        <v>79.2</v>
      </c>
      <c r="O23" s="16">
        <v>87.2</v>
      </c>
      <c r="P23" s="16">
        <v>80</v>
      </c>
      <c r="Q23" s="16">
        <v>38.7</v>
      </c>
      <c r="R23" s="16">
        <v>72</v>
      </c>
      <c r="S23" s="16"/>
    </row>
    <row r="24" spans="1:19" ht="9" customHeight="1">
      <c r="A24" s="34" t="s">
        <v>52</v>
      </c>
      <c r="B24" s="16">
        <v>96</v>
      </c>
      <c r="C24" s="16">
        <v>96.4</v>
      </c>
      <c r="D24" s="16">
        <v>96.2</v>
      </c>
      <c r="E24" s="16">
        <v>55.3</v>
      </c>
      <c r="F24" s="16">
        <v>89.1</v>
      </c>
      <c r="G24" s="35"/>
      <c r="H24" s="16">
        <v>56.1</v>
      </c>
      <c r="I24" s="16">
        <v>70.7</v>
      </c>
      <c r="J24" s="16">
        <v>65.6</v>
      </c>
      <c r="K24" s="16">
        <v>33.8</v>
      </c>
      <c r="L24" s="16">
        <v>63.1</v>
      </c>
      <c r="M24" s="35"/>
      <c r="N24" s="16">
        <v>69.3</v>
      </c>
      <c r="O24" s="16">
        <v>82.6</v>
      </c>
      <c r="P24" s="16">
        <v>81.9</v>
      </c>
      <c r="Q24" s="16">
        <v>47</v>
      </c>
      <c r="R24" s="16">
        <v>76</v>
      </c>
      <c r="S24" s="16"/>
    </row>
    <row r="25" spans="1:19" ht="9" customHeight="1">
      <c r="A25" s="34" t="s">
        <v>53</v>
      </c>
      <c r="B25" s="16">
        <v>98.1</v>
      </c>
      <c r="C25" s="16">
        <v>95.8</v>
      </c>
      <c r="D25" s="16">
        <v>94.2</v>
      </c>
      <c r="E25" s="16">
        <v>75.6</v>
      </c>
      <c r="F25" s="16">
        <v>92.4</v>
      </c>
      <c r="G25" s="35"/>
      <c r="H25" s="16">
        <v>28.8</v>
      </c>
      <c r="I25" s="16">
        <v>60.4</v>
      </c>
      <c r="J25" s="16">
        <v>56.5</v>
      </c>
      <c r="K25" s="16">
        <v>45.3</v>
      </c>
      <c r="L25" s="16">
        <v>54.5</v>
      </c>
      <c r="M25" s="35"/>
      <c r="N25" s="16">
        <v>42.1</v>
      </c>
      <c r="O25" s="16">
        <v>75.5</v>
      </c>
      <c r="P25" s="16">
        <v>78.9</v>
      </c>
      <c r="Q25" s="16">
        <v>65.6</v>
      </c>
      <c r="R25" s="16">
        <v>73.4</v>
      </c>
      <c r="S25" s="16"/>
    </row>
    <row r="26" spans="1:19" ht="9" customHeight="1">
      <c r="A26" s="36" t="s">
        <v>9</v>
      </c>
      <c r="B26" s="19">
        <v>95.2</v>
      </c>
      <c r="C26" s="19">
        <v>96.3</v>
      </c>
      <c r="D26" s="19">
        <v>95.5</v>
      </c>
      <c r="E26" s="19">
        <v>52.7</v>
      </c>
      <c r="F26" s="19">
        <v>86.6</v>
      </c>
      <c r="G26" s="19"/>
      <c r="H26" s="19">
        <v>62.2</v>
      </c>
      <c r="I26" s="19">
        <v>72.2</v>
      </c>
      <c r="J26" s="19">
        <v>65</v>
      </c>
      <c r="K26" s="19">
        <v>29.6</v>
      </c>
      <c r="L26" s="19">
        <v>61.5</v>
      </c>
      <c r="M26" s="35"/>
      <c r="N26" s="19">
        <v>74.3</v>
      </c>
      <c r="O26" s="19">
        <v>83.7</v>
      </c>
      <c r="P26" s="19">
        <v>80.8</v>
      </c>
      <c r="Q26" s="19">
        <v>42.6</v>
      </c>
      <c r="R26" s="19">
        <v>73.8</v>
      </c>
      <c r="S26" s="19"/>
    </row>
    <row r="27" ht="5.25" customHeight="1"/>
    <row r="28" spans="1:18" ht="9" customHeight="1">
      <c r="A28" s="109" t="s">
        <v>40</v>
      </c>
      <c r="B28" s="109"/>
      <c r="C28" s="109"/>
      <c r="D28" s="109"/>
      <c r="E28" s="109"/>
      <c r="F28" s="109"/>
      <c r="G28" s="109"/>
      <c r="H28" s="109"/>
      <c r="I28" s="109"/>
      <c r="J28" s="109"/>
      <c r="K28" s="109"/>
      <c r="L28" s="109"/>
      <c r="M28" s="109"/>
      <c r="N28" s="109"/>
      <c r="O28" s="109"/>
      <c r="P28" s="109"/>
      <c r="Q28" s="109"/>
      <c r="R28" s="109"/>
    </row>
    <row r="29" spans="1:18" ht="5.25" customHeight="1">
      <c r="A29" s="41"/>
      <c r="B29" s="41"/>
      <c r="C29" s="41"/>
      <c r="D29" s="41"/>
      <c r="E29" s="41"/>
      <c r="F29" s="41"/>
      <c r="G29" s="41"/>
      <c r="H29" s="41"/>
      <c r="I29" s="41"/>
      <c r="J29" s="41"/>
      <c r="K29" s="41"/>
      <c r="L29" s="41"/>
      <c r="M29" s="41"/>
      <c r="N29" s="41"/>
      <c r="O29" s="41"/>
      <c r="P29" s="41"/>
      <c r="Q29" s="41"/>
      <c r="R29" s="41"/>
    </row>
    <row r="30" spans="1:18" ht="9" customHeight="1">
      <c r="A30" s="34" t="s">
        <v>51</v>
      </c>
      <c r="B30" s="16">
        <v>97.1</v>
      </c>
      <c r="C30" s="16">
        <v>95.5</v>
      </c>
      <c r="D30" s="16">
        <v>92</v>
      </c>
      <c r="E30" s="16">
        <v>49.6</v>
      </c>
      <c r="F30" s="16">
        <v>82.2</v>
      </c>
      <c r="G30" s="16"/>
      <c r="H30" s="16">
        <v>59.8</v>
      </c>
      <c r="I30" s="16">
        <v>65.7</v>
      </c>
      <c r="J30" s="16">
        <v>62.7</v>
      </c>
      <c r="K30" s="16">
        <v>30</v>
      </c>
      <c r="L30" s="16">
        <v>55.5</v>
      </c>
      <c r="M30" s="16"/>
      <c r="N30" s="16">
        <v>74.4</v>
      </c>
      <c r="O30" s="16">
        <v>80.7</v>
      </c>
      <c r="P30" s="16">
        <v>76.8</v>
      </c>
      <c r="Q30" s="16">
        <v>40.3</v>
      </c>
      <c r="R30" s="16">
        <v>68.5</v>
      </c>
    </row>
    <row r="31" spans="1:18" ht="9" customHeight="1">
      <c r="A31" s="34" t="s">
        <v>52</v>
      </c>
      <c r="B31" s="16">
        <v>95.8</v>
      </c>
      <c r="C31" s="16">
        <v>94.9</v>
      </c>
      <c r="D31" s="16">
        <v>92.9</v>
      </c>
      <c r="E31" s="16">
        <v>63.1</v>
      </c>
      <c r="F31" s="16">
        <v>87.6</v>
      </c>
      <c r="G31" s="16"/>
      <c r="H31" s="16">
        <v>48.3</v>
      </c>
      <c r="I31" s="16">
        <v>62.2</v>
      </c>
      <c r="J31" s="16">
        <v>58.6</v>
      </c>
      <c r="K31" s="16">
        <v>41.9</v>
      </c>
      <c r="L31" s="16">
        <v>56.8</v>
      </c>
      <c r="M31" s="16"/>
      <c r="N31" s="16">
        <v>63.1</v>
      </c>
      <c r="O31" s="16">
        <v>76.9</v>
      </c>
      <c r="P31" s="16">
        <v>76.4</v>
      </c>
      <c r="Q31" s="16">
        <v>55</v>
      </c>
      <c r="R31" s="16">
        <v>72</v>
      </c>
    </row>
    <row r="32" spans="1:18" ht="9" customHeight="1">
      <c r="A32" s="34" t="s">
        <v>53</v>
      </c>
      <c r="B32" s="16">
        <v>85</v>
      </c>
      <c r="C32" s="16">
        <v>95</v>
      </c>
      <c r="D32" s="16">
        <v>95</v>
      </c>
      <c r="E32" s="16">
        <v>62.7</v>
      </c>
      <c r="F32" s="16">
        <v>89.6</v>
      </c>
      <c r="G32" s="16"/>
      <c r="H32" s="16">
        <v>26.9</v>
      </c>
      <c r="I32" s="16">
        <v>45.7</v>
      </c>
      <c r="J32" s="16">
        <v>54.9</v>
      </c>
      <c r="K32" s="16">
        <v>28.1</v>
      </c>
      <c r="L32" s="16">
        <v>46.2</v>
      </c>
      <c r="M32" s="16"/>
      <c r="N32" s="16">
        <v>45</v>
      </c>
      <c r="O32" s="16">
        <v>67.3</v>
      </c>
      <c r="P32" s="16">
        <v>76.6</v>
      </c>
      <c r="Q32" s="16">
        <v>52.7</v>
      </c>
      <c r="R32" s="16">
        <v>67.9</v>
      </c>
    </row>
    <row r="33" spans="1:18" ht="9" customHeight="1">
      <c r="A33" s="36" t="s">
        <v>9</v>
      </c>
      <c r="B33" s="19">
        <v>96.3</v>
      </c>
      <c r="C33" s="19">
        <v>95.2</v>
      </c>
      <c r="D33" s="19">
        <v>92.8</v>
      </c>
      <c r="E33" s="19">
        <v>55.7</v>
      </c>
      <c r="F33" s="19">
        <v>85.3</v>
      </c>
      <c r="G33" s="19"/>
      <c r="H33" s="19">
        <v>54.4</v>
      </c>
      <c r="I33" s="19">
        <v>62</v>
      </c>
      <c r="J33" s="19">
        <v>59.9</v>
      </c>
      <c r="K33" s="19">
        <v>33.8</v>
      </c>
      <c r="L33" s="19">
        <v>55.4</v>
      </c>
      <c r="M33" s="19"/>
      <c r="N33" s="19">
        <v>69.7</v>
      </c>
      <c r="O33" s="19">
        <v>77.6</v>
      </c>
      <c r="P33" s="19">
        <v>76.6</v>
      </c>
      <c r="Q33" s="19">
        <v>46.3</v>
      </c>
      <c r="R33" s="19">
        <v>70</v>
      </c>
    </row>
    <row r="34" ht="5.25" customHeight="1"/>
    <row r="35" spans="1:18" ht="9" customHeight="1">
      <c r="A35" s="109" t="s">
        <v>41</v>
      </c>
      <c r="B35" s="109"/>
      <c r="C35" s="109"/>
      <c r="D35" s="109"/>
      <c r="E35" s="109"/>
      <c r="F35" s="109"/>
      <c r="G35" s="109"/>
      <c r="H35" s="109"/>
      <c r="I35" s="109"/>
      <c r="J35" s="109"/>
      <c r="K35" s="109"/>
      <c r="L35" s="109"/>
      <c r="M35" s="109"/>
      <c r="N35" s="109"/>
      <c r="O35" s="109"/>
      <c r="P35" s="109"/>
      <c r="Q35" s="109"/>
      <c r="R35" s="109"/>
    </row>
    <row r="36" spans="1:18" ht="5.25" customHeight="1">
      <c r="A36" s="41"/>
      <c r="B36" s="41"/>
      <c r="C36" s="41"/>
      <c r="D36" s="41"/>
      <c r="E36" s="41"/>
      <c r="F36" s="41"/>
      <c r="G36" s="41"/>
      <c r="H36" s="41"/>
      <c r="I36" s="41"/>
      <c r="J36" s="41"/>
      <c r="K36" s="41"/>
      <c r="L36" s="41"/>
      <c r="M36" s="41"/>
      <c r="N36" s="41"/>
      <c r="O36" s="41"/>
      <c r="P36" s="41"/>
      <c r="Q36" s="41"/>
      <c r="R36" s="41"/>
    </row>
    <row r="37" spans="1:18" ht="9" customHeight="1">
      <c r="A37" s="34" t="s">
        <v>51</v>
      </c>
      <c r="B37" s="16">
        <v>79.6</v>
      </c>
      <c r="C37" s="16">
        <v>85</v>
      </c>
      <c r="D37" s="16">
        <v>81.1</v>
      </c>
      <c r="E37" s="16">
        <v>48.7</v>
      </c>
      <c r="F37" s="16">
        <v>71.8</v>
      </c>
      <c r="G37" s="16"/>
      <c r="H37" s="16">
        <v>31.7</v>
      </c>
      <c r="I37" s="16">
        <v>43.1</v>
      </c>
      <c r="J37" s="16">
        <v>35.8</v>
      </c>
      <c r="K37" s="16">
        <v>21.8</v>
      </c>
      <c r="L37" s="16">
        <v>32.8</v>
      </c>
      <c r="M37" s="16"/>
      <c r="N37" s="16">
        <v>51.3</v>
      </c>
      <c r="O37" s="16">
        <v>65.1</v>
      </c>
      <c r="P37" s="16">
        <v>56.1</v>
      </c>
      <c r="Q37" s="16">
        <v>35.9</v>
      </c>
      <c r="R37" s="16">
        <v>51.5</v>
      </c>
    </row>
    <row r="38" spans="1:18" ht="9" customHeight="1">
      <c r="A38" s="34" t="s">
        <v>52</v>
      </c>
      <c r="B38" s="16">
        <v>78</v>
      </c>
      <c r="C38" s="16">
        <v>86.8</v>
      </c>
      <c r="D38" s="16">
        <v>84.3</v>
      </c>
      <c r="E38" s="16">
        <v>57.6</v>
      </c>
      <c r="F38" s="16">
        <v>79.5</v>
      </c>
      <c r="G38" s="16"/>
      <c r="H38" s="16">
        <v>24.4</v>
      </c>
      <c r="I38" s="16">
        <v>36.9</v>
      </c>
      <c r="J38" s="16">
        <v>38.1</v>
      </c>
      <c r="K38" s="16">
        <v>28.1</v>
      </c>
      <c r="L38" s="16">
        <v>34.3</v>
      </c>
      <c r="M38" s="16"/>
      <c r="N38" s="16">
        <v>42</v>
      </c>
      <c r="O38" s="16">
        <v>59.7</v>
      </c>
      <c r="P38" s="16">
        <v>62.7</v>
      </c>
      <c r="Q38" s="16">
        <v>46.3</v>
      </c>
      <c r="R38" s="16">
        <v>56.6</v>
      </c>
    </row>
    <row r="39" spans="1:18" ht="9" customHeight="1">
      <c r="A39" s="34" t="s">
        <v>53</v>
      </c>
      <c r="B39" s="16">
        <v>75.9</v>
      </c>
      <c r="C39" s="16">
        <v>79.4</v>
      </c>
      <c r="D39" s="16">
        <v>81.8</v>
      </c>
      <c r="E39" s="16">
        <v>61.7</v>
      </c>
      <c r="F39" s="16">
        <v>76.9</v>
      </c>
      <c r="G39" s="16"/>
      <c r="H39" s="16">
        <v>18.1</v>
      </c>
      <c r="I39" s="16">
        <v>23.3</v>
      </c>
      <c r="J39" s="16">
        <v>31.6</v>
      </c>
      <c r="K39" s="16">
        <v>31.1</v>
      </c>
      <c r="L39" s="16">
        <v>26.4</v>
      </c>
      <c r="M39" s="16"/>
      <c r="N39" s="16">
        <v>36.4</v>
      </c>
      <c r="O39" s="16">
        <v>47</v>
      </c>
      <c r="P39" s="16">
        <v>59.1</v>
      </c>
      <c r="Q39" s="16">
        <v>50.8</v>
      </c>
      <c r="R39" s="16">
        <v>51.3</v>
      </c>
    </row>
    <row r="40" spans="1:18" ht="9" customHeight="1">
      <c r="A40" s="36" t="s">
        <v>9</v>
      </c>
      <c r="B40" s="19">
        <v>78.7</v>
      </c>
      <c r="C40" s="19">
        <v>85.1</v>
      </c>
      <c r="D40" s="19">
        <v>83</v>
      </c>
      <c r="E40" s="19">
        <v>54.1</v>
      </c>
      <c r="F40" s="19">
        <v>76.5</v>
      </c>
      <c r="G40" s="19"/>
      <c r="H40" s="19">
        <v>27.3</v>
      </c>
      <c r="I40" s="19">
        <v>35.7</v>
      </c>
      <c r="J40" s="19">
        <v>36.3</v>
      </c>
      <c r="K40" s="19">
        <v>24.9</v>
      </c>
      <c r="L40" s="19">
        <v>32.6</v>
      </c>
      <c r="M40" s="19"/>
      <c r="N40" s="19">
        <v>46.2</v>
      </c>
      <c r="O40" s="19">
        <v>58.8</v>
      </c>
      <c r="P40" s="19">
        <v>60.2</v>
      </c>
      <c r="Q40" s="19">
        <v>41.7</v>
      </c>
      <c r="R40" s="19">
        <v>54.1</v>
      </c>
    </row>
    <row r="41" ht="5.25" customHeight="1"/>
    <row r="42" spans="1:18" ht="9" customHeight="1">
      <c r="A42" s="109" t="s">
        <v>42</v>
      </c>
      <c r="B42" s="109"/>
      <c r="C42" s="109"/>
      <c r="D42" s="109"/>
      <c r="E42" s="109"/>
      <c r="F42" s="109"/>
      <c r="G42" s="109"/>
      <c r="H42" s="109"/>
      <c r="I42" s="109"/>
      <c r="J42" s="109"/>
      <c r="K42" s="109"/>
      <c r="L42" s="109"/>
      <c r="M42" s="109"/>
      <c r="N42" s="109"/>
      <c r="O42" s="109"/>
      <c r="P42" s="109"/>
      <c r="Q42" s="109"/>
      <c r="R42" s="109"/>
    </row>
    <row r="43" spans="1:18" ht="5.25" customHeight="1">
      <c r="A43" s="41"/>
      <c r="B43" s="41"/>
      <c r="C43" s="41"/>
      <c r="D43" s="41"/>
      <c r="E43" s="41"/>
      <c r="F43" s="41"/>
      <c r="G43" s="41"/>
      <c r="H43" s="41"/>
      <c r="I43" s="41"/>
      <c r="J43" s="41"/>
      <c r="K43" s="41"/>
      <c r="L43" s="41"/>
      <c r="M43" s="41"/>
      <c r="N43" s="41"/>
      <c r="O43" s="41"/>
      <c r="P43" s="41"/>
      <c r="Q43" s="41"/>
      <c r="R43" s="41"/>
    </row>
    <row r="44" spans="1:18" ht="9" customHeight="1">
      <c r="A44" s="34" t="s">
        <v>51</v>
      </c>
      <c r="B44" s="4">
        <v>89.8</v>
      </c>
      <c r="C44" s="4">
        <v>93.2</v>
      </c>
      <c r="D44" s="4">
        <v>90.6</v>
      </c>
      <c r="E44" s="4">
        <v>48.6</v>
      </c>
      <c r="F44" s="4">
        <v>79.5</v>
      </c>
      <c r="G44" s="4"/>
      <c r="H44" s="16">
        <v>53.7</v>
      </c>
      <c r="I44" s="16">
        <v>65.3</v>
      </c>
      <c r="J44" s="16">
        <v>55.3</v>
      </c>
      <c r="K44" s="16">
        <v>26.1</v>
      </c>
      <c r="L44" s="16">
        <v>50.9</v>
      </c>
      <c r="M44" s="16"/>
      <c r="N44" s="16">
        <v>68.1</v>
      </c>
      <c r="O44" s="16">
        <v>79.5</v>
      </c>
      <c r="P44" s="16">
        <v>72.1</v>
      </c>
      <c r="Q44" s="16">
        <v>38</v>
      </c>
      <c r="R44" s="16">
        <v>64.7</v>
      </c>
    </row>
    <row r="45" spans="1:18" ht="9" customHeight="1">
      <c r="A45" s="34" t="s">
        <v>52</v>
      </c>
      <c r="B45" s="4">
        <v>87</v>
      </c>
      <c r="C45" s="4">
        <v>92.4</v>
      </c>
      <c r="D45" s="4">
        <v>90.6</v>
      </c>
      <c r="E45" s="4">
        <v>57.8</v>
      </c>
      <c r="F45" s="4">
        <v>84.9</v>
      </c>
      <c r="G45" s="4"/>
      <c r="H45" s="16">
        <v>39.9</v>
      </c>
      <c r="I45" s="16">
        <v>55.1</v>
      </c>
      <c r="J45" s="16">
        <v>52.9</v>
      </c>
      <c r="K45" s="16">
        <v>32.1</v>
      </c>
      <c r="L45" s="16">
        <v>49.7</v>
      </c>
      <c r="M45" s="16"/>
      <c r="N45" s="16">
        <v>55.6</v>
      </c>
      <c r="O45" s="16">
        <v>72.2</v>
      </c>
      <c r="P45" s="16">
        <v>72.8</v>
      </c>
      <c r="Q45" s="16">
        <v>48</v>
      </c>
      <c r="R45" s="16">
        <v>67.1</v>
      </c>
    </row>
    <row r="46" spans="1:18" ht="9" customHeight="1">
      <c r="A46" s="34" t="s">
        <v>53</v>
      </c>
      <c r="B46" s="4">
        <v>80.8</v>
      </c>
      <c r="C46" s="4">
        <v>87.1</v>
      </c>
      <c r="D46" s="4">
        <v>88</v>
      </c>
      <c r="E46" s="4">
        <v>63.2</v>
      </c>
      <c r="F46" s="4">
        <v>83.2</v>
      </c>
      <c r="G46" s="4"/>
      <c r="H46" s="16">
        <v>22</v>
      </c>
      <c r="I46" s="16">
        <v>37.5</v>
      </c>
      <c r="J46" s="16">
        <v>43.6</v>
      </c>
      <c r="K46" s="16">
        <v>33.4</v>
      </c>
      <c r="L46" s="16">
        <v>37.5</v>
      </c>
      <c r="M46" s="16"/>
      <c r="N46" s="16">
        <v>39.5</v>
      </c>
      <c r="O46" s="16">
        <v>58.7</v>
      </c>
      <c r="P46" s="16">
        <v>68.3</v>
      </c>
      <c r="Q46" s="16">
        <v>53</v>
      </c>
      <c r="R46" s="16">
        <v>60.2</v>
      </c>
    </row>
    <row r="47" spans="1:18" ht="9" customHeight="1">
      <c r="A47" s="37" t="s">
        <v>43</v>
      </c>
      <c r="B47" s="38">
        <v>88.4</v>
      </c>
      <c r="C47" s="38">
        <v>92.1</v>
      </c>
      <c r="D47" s="38">
        <v>90.2</v>
      </c>
      <c r="E47" s="38">
        <v>53.2</v>
      </c>
      <c r="F47" s="38">
        <v>82.4</v>
      </c>
      <c r="G47" s="38"/>
      <c r="H47" s="19">
        <v>46.3</v>
      </c>
      <c r="I47" s="19">
        <v>56.1</v>
      </c>
      <c r="J47" s="19">
        <v>52.7</v>
      </c>
      <c r="K47" s="19">
        <v>28.4</v>
      </c>
      <c r="L47" s="19">
        <v>48.9</v>
      </c>
      <c r="M47" s="19"/>
      <c r="N47" s="19">
        <v>61.9</v>
      </c>
      <c r="O47" s="19">
        <v>73.1</v>
      </c>
      <c r="P47" s="19">
        <v>72</v>
      </c>
      <c r="Q47" s="19">
        <v>42.6</v>
      </c>
      <c r="R47" s="19">
        <v>65.3</v>
      </c>
    </row>
    <row r="48" spans="1:18" ht="6" customHeight="1">
      <c r="A48" s="148"/>
      <c r="B48" s="148"/>
      <c r="C48" s="148"/>
      <c r="D48" s="148"/>
      <c r="E48" s="148"/>
      <c r="F48" s="148"/>
      <c r="G48" s="148"/>
      <c r="H48" s="148"/>
      <c r="I48" s="148"/>
      <c r="J48" s="148"/>
      <c r="K48" s="148"/>
      <c r="L48" s="148"/>
      <c r="M48" s="148"/>
      <c r="N48" s="148"/>
      <c r="O48" s="148"/>
      <c r="P48" s="148"/>
      <c r="Q48" s="148"/>
      <c r="R48" s="148"/>
    </row>
    <row r="49" spans="1:18" ht="9" customHeight="1">
      <c r="A49" s="145"/>
      <c r="B49" s="145"/>
      <c r="C49" s="145"/>
      <c r="D49" s="145"/>
      <c r="E49" s="145"/>
      <c r="F49" s="145"/>
      <c r="G49" s="145"/>
      <c r="H49" s="145"/>
      <c r="I49" s="145"/>
      <c r="J49" s="145"/>
      <c r="K49" s="145"/>
      <c r="L49" s="145"/>
      <c r="M49" s="145"/>
      <c r="N49" s="145"/>
      <c r="O49" s="145"/>
      <c r="P49" s="145"/>
      <c r="Q49" s="145"/>
      <c r="R49" s="145"/>
    </row>
    <row r="50" ht="9" customHeight="1">
      <c r="A50" s="27" t="s">
        <v>54</v>
      </c>
    </row>
    <row r="51" ht="9" customHeight="1"/>
  </sheetData>
  <mergeCells count="13">
    <mergeCell ref="A14:R14"/>
    <mergeCell ref="A1:R1"/>
    <mergeCell ref="A49:R49"/>
    <mergeCell ref="A4:A5"/>
    <mergeCell ref="B4:F4"/>
    <mergeCell ref="H4:L4"/>
    <mergeCell ref="N4:R4"/>
    <mergeCell ref="A7:R7"/>
    <mergeCell ref="A48:R48"/>
    <mergeCell ref="A42:R42"/>
    <mergeCell ref="A35:R35"/>
    <mergeCell ref="A28:R28"/>
    <mergeCell ref="A21:R21"/>
  </mergeCells>
  <printOptions horizontalCentered="1"/>
  <pageMargins left="1.141732283464567" right="1.1023622047244095" top="1.1811023622047245" bottom="1.8110236220472442" header="0" footer="1.2598425196850394"/>
  <pageSetup horizontalDpi="600" verticalDpi="600" orientation="portrait" paperSize="9" r:id="rId1"/>
  <headerFooter alignWithMargins="0">
    <oddFooter>&amp;C181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istat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istat</dc:creator>
  <cp:keywords/>
  <dc:description/>
  <cp:lastModifiedBy>template</cp:lastModifiedBy>
  <cp:lastPrinted>2010-12-14T08:56:02Z</cp:lastPrinted>
  <dcterms:created xsi:type="dcterms:W3CDTF">2010-07-26T13:03:13Z</dcterms:created>
  <dcterms:modified xsi:type="dcterms:W3CDTF">2010-12-17T11:38:50Z</dcterms:modified>
  <cp:category/>
  <cp:version/>
  <cp:contentType/>
  <cp:contentStatus/>
</cp:coreProperties>
</file>