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 2.76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<sst xmlns="http://schemas.openxmlformats.org/spreadsheetml/2006/main" count="20" uniqueCount="17">
  <si>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Totale</t>
  </si>
  <si>
    <t>Fidanzato</t>
  </si>
  <si>
    <t>Sì</t>
  </si>
  <si>
    <t>No</t>
  </si>
  <si>
    <t>Non sa/non risponde</t>
  </si>
  <si>
    <t>Tipo di violenza</t>
  </si>
  <si>
    <t>Violenza sessuale</t>
  </si>
  <si>
    <t>Stupro o tentato stupro</t>
  </si>
  <si>
    <t>PER QUANTI GIORNI</t>
  </si>
  <si>
    <t>8 giorni e oltre</t>
  </si>
  <si>
    <t xml:space="preserve">Autore </t>
  </si>
  <si>
    <t>Tavola 2.76 -</t>
  </si>
  <si>
    <t>Violenza 
fisica</t>
  </si>
  <si>
    <t>1-7</t>
  </si>
  <si>
    <t>(a) Dal dato sono escluse le vittime che nell'ultimo episodio hanno subito solo minacce.</t>
  </si>
  <si>
    <r>
      <t xml:space="preserve">SI È DOVUTA ASSENTARE DAL LAVORO 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(a)</t>
    </r>
  </si>
  <si>
    <t>Marito/
convivente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</si>
</sst>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"/>
    <numFmt numFmtId="192" formatCode="0.0000"/>
  </numFmts>
  <fonts count="8">
    <font>
      <sz val="10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vertAlign val="superscript"/>
      <sz val="7"/>
      <color indexed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 vertical="top" wrapText="1"/>
    </xf>
    <xf numFmtId="190" fontId="1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190" fontId="2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 horizontal="left" vertical="center" wrapText="1"/>
    </xf>
    <xf numFmtId="190" fontId="1" fillId="2" borderId="0" xfId="0" applyNumberFormat="1" applyFont="1" applyFill="1" applyAlignment="1">
      <alignment horizontal="right" vertical="center" wrapText="1"/>
    </xf>
    <xf numFmtId="190" fontId="2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49" fontId="1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0</xdr:row>
      <xdr:rowOff>0</xdr:rowOff>
    </xdr:from>
    <xdr:ext cx="5267325" cy="771525"/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5267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Donne da 16 a 70 anni che hanno subito violenza fisica o sessuale da un partner nel corso della vita per tipo di violenza subita, tipo di autore, necessità di assentarsi dal lavoro a seguito dell’episodio e numero di giorni di assenza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vittime con le stesse caratteristiche che lavorano o che hanno lavorato in passato)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67"/>
  <sheetViews>
    <sheetView tabSelected="1" workbookViewId="0" topLeftCell="A1">
      <selection activeCell="B6" sqref="B6:D6"/>
    </sheetView>
  </sheetViews>
  <sheetFormatPr defaultColWidth="9.140625" defaultRowHeight="12.75"/>
  <cols>
    <col min="1" max="1" width="36.421875" style="0" customWidth="1"/>
    <col min="2" max="4" width="8.7109375" style="0" customWidth="1"/>
    <col min="5" max="5" width="0.85546875" style="0" customWidth="1"/>
    <col min="6" max="8" width="8.7109375" style="0" customWidth="1"/>
  </cols>
  <sheetData>
    <row r="1" ht="12" customHeight="1">
      <c r="A1" s="2" t="s">
        <v>11</v>
      </c>
    </row>
    <row r="2" ht="12" customHeight="1">
      <c r="A2" s="2"/>
    </row>
    <row r="3" ht="12" customHeight="1">
      <c r="A3" s="2"/>
    </row>
    <row r="4" ht="12" customHeight="1">
      <c r="A4" s="2"/>
    </row>
    <row r="5" ht="7.5" customHeight="1"/>
    <row r="6" spans="1:8" ht="36" customHeight="1">
      <c r="A6" s="26"/>
      <c r="B6" s="22" t="s">
        <v>5</v>
      </c>
      <c r="C6" s="22"/>
      <c r="D6" s="22"/>
      <c r="E6" s="4"/>
      <c r="F6" s="22" t="s">
        <v>10</v>
      </c>
      <c r="G6" s="22"/>
      <c r="H6" s="23" t="s">
        <v>0</v>
      </c>
    </row>
    <row r="7" spans="1:8" ht="36" customHeight="1">
      <c r="A7" s="27"/>
      <c r="B7" s="5" t="s">
        <v>12</v>
      </c>
      <c r="C7" s="5" t="s">
        <v>6</v>
      </c>
      <c r="D7" s="5" t="s">
        <v>7</v>
      </c>
      <c r="E7" s="5"/>
      <c r="F7" s="5" t="s">
        <v>16</v>
      </c>
      <c r="G7" s="5" t="s">
        <v>1</v>
      </c>
      <c r="H7" s="24"/>
    </row>
    <row r="8" spans="1:8" ht="9" customHeight="1">
      <c r="A8" s="6"/>
      <c r="B8" s="7"/>
      <c r="C8" s="7"/>
      <c r="D8" s="7"/>
      <c r="E8" s="7"/>
      <c r="F8" s="7"/>
      <c r="G8" s="7"/>
      <c r="H8" s="7"/>
    </row>
    <row r="9" spans="1:8" ht="12.75">
      <c r="A9" s="6" t="s">
        <v>15</v>
      </c>
      <c r="B9" s="7"/>
      <c r="C9" s="7"/>
      <c r="D9" s="7"/>
      <c r="E9" s="8"/>
      <c r="F9" s="7"/>
      <c r="G9" s="7"/>
      <c r="H9" s="7"/>
    </row>
    <row r="10" spans="1:8" ht="9" customHeight="1">
      <c r="A10" s="9" t="s">
        <v>2</v>
      </c>
      <c r="B10" s="10">
        <v>6.2</v>
      </c>
      <c r="C10" s="10">
        <v>6.6</v>
      </c>
      <c r="D10" s="10">
        <v>7.3</v>
      </c>
      <c r="E10" s="8"/>
      <c r="F10" s="10">
        <v>7.9</v>
      </c>
      <c r="G10" s="10">
        <v>3.1</v>
      </c>
      <c r="H10" s="10">
        <v>6</v>
      </c>
    </row>
    <row r="11" spans="1:207" ht="9" customHeight="1">
      <c r="A11" s="9" t="s">
        <v>3</v>
      </c>
      <c r="B11" s="10">
        <v>92.1</v>
      </c>
      <c r="C11" s="10">
        <v>92.1</v>
      </c>
      <c r="D11" s="10">
        <v>91.4</v>
      </c>
      <c r="E11" s="9"/>
      <c r="F11" s="10">
        <v>90.3</v>
      </c>
      <c r="G11" s="10">
        <v>95.5</v>
      </c>
      <c r="H11" s="10">
        <v>92.4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</row>
    <row r="12" spans="1:8" ht="9" customHeight="1">
      <c r="A12" s="9" t="s">
        <v>4</v>
      </c>
      <c r="B12" s="10">
        <v>1.7</v>
      </c>
      <c r="C12" s="10">
        <v>1.2</v>
      </c>
      <c r="D12" s="10">
        <v>1.4</v>
      </c>
      <c r="E12" s="8"/>
      <c r="F12" s="10">
        <v>1.8</v>
      </c>
      <c r="G12" s="10">
        <v>1.3</v>
      </c>
      <c r="H12" s="10">
        <v>1.6</v>
      </c>
    </row>
    <row r="13" spans="1:8" s="3" customFormat="1" ht="9" customHeight="1">
      <c r="A13" s="11" t="s">
        <v>0</v>
      </c>
      <c r="B13" s="12">
        <f>SUM(B10:B12)</f>
        <v>100</v>
      </c>
      <c r="C13" s="12">
        <v>100</v>
      </c>
      <c r="D13" s="12">
        <v>100</v>
      </c>
      <c r="E13" s="13"/>
      <c r="F13" s="12">
        <f>SUM(F10:F12)</f>
        <v>100</v>
      </c>
      <c r="G13" s="12">
        <v>100</v>
      </c>
      <c r="H13" s="12">
        <f>SUM(H10:H12)</f>
        <v>100</v>
      </c>
    </row>
    <row r="14" spans="1:8" ht="9" customHeight="1">
      <c r="A14" s="14"/>
      <c r="B14" s="14"/>
      <c r="C14" s="14"/>
      <c r="D14" s="14"/>
      <c r="E14" s="8"/>
      <c r="F14" s="8"/>
      <c r="G14" s="8"/>
      <c r="H14" s="8"/>
    </row>
    <row r="15" spans="1:8" ht="9" customHeight="1">
      <c r="A15" s="6" t="s">
        <v>8</v>
      </c>
      <c r="B15" s="7"/>
      <c r="C15" s="7"/>
      <c r="D15" s="7"/>
      <c r="E15" s="7"/>
      <c r="F15" s="7"/>
      <c r="G15" s="7"/>
      <c r="H15" s="7"/>
    </row>
    <row r="16" spans="1:8" ht="9" customHeight="1">
      <c r="A16" s="20" t="s">
        <v>13</v>
      </c>
      <c r="B16" s="16">
        <v>67.7</v>
      </c>
      <c r="C16" s="16">
        <v>40.2</v>
      </c>
      <c r="D16" s="16">
        <v>40.2</v>
      </c>
      <c r="E16" s="16"/>
      <c r="F16" s="16">
        <v>72.4</v>
      </c>
      <c r="G16" s="16">
        <v>48.3</v>
      </c>
      <c r="H16" s="16">
        <v>67.3</v>
      </c>
    </row>
    <row r="17" spans="1:8" ht="9" customHeight="1">
      <c r="A17" s="15" t="s">
        <v>9</v>
      </c>
      <c r="B17" s="16">
        <v>23.1</v>
      </c>
      <c r="C17" s="16">
        <v>59.1</v>
      </c>
      <c r="D17" s="16">
        <v>59.1</v>
      </c>
      <c r="E17" s="6"/>
      <c r="F17" s="16">
        <v>19.7</v>
      </c>
      <c r="G17" s="16">
        <v>40.3</v>
      </c>
      <c r="H17" s="16">
        <v>24</v>
      </c>
    </row>
    <row r="18" spans="1:8" s="3" customFormat="1" ht="9" customHeight="1">
      <c r="A18" s="15" t="s">
        <v>4</v>
      </c>
      <c r="B18" s="16">
        <v>9.2</v>
      </c>
      <c r="C18" s="16">
        <v>0.7</v>
      </c>
      <c r="D18" s="16">
        <v>0.7</v>
      </c>
      <c r="E18" s="17"/>
      <c r="F18" s="16">
        <v>7.9</v>
      </c>
      <c r="G18" s="16">
        <v>11.4</v>
      </c>
      <c r="H18" s="16">
        <v>8.7</v>
      </c>
    </row>
    <row r="19" spans="1:8" ht="9" customHeight="1">
      <c r="A19" s="18" t="s">
        <v>0</v>
      </c>
      <c r="B19" s="12">
        <v>100</v>
      </c>
      <c r="C19" s="12">
        <v>100</v>
      </c>
      <c r="D19" s="12">
        <v>100</v>
      </c>
      <c r="E19" s="13"/>
      <c r="F19" s="12">
        <v>100</v>
      </c>
      <c r="G19" s="12">
        <v>100</v>
      </c>
      <c r="H19" s="12">
        <v>100</v>
      </c>
    </row>
    <row r="20" spans="1:8" ht="9" customHeight="1">
      <c r="A20" s="19"/>
      <c r="B20" s="19"/>
      <c r="C20" s="19"/>
      <c r="D20" s="19"/>
      <c r="E20" s="19"/>
      <c r="F20" s="19"/>
      <c r="G20" s="19"/>
      <c r="H20" s="19"/>
    </row>
    <row r="21" spans="1:8" ht="9" customHeight="1">
      <c r="A21" s="25"/>
      <c r="B21" s="25"/>
      <c r="C21" s="8"/>
      <c r="D21" s="8"/>
      <c r="E21" s="8"/>
      <c r="F21" s="8"/>
      <c r="G21" s="8"/>
      <c r="H21" s="8"/>
    </row>
    <row r="22" spans="1:4" ht="9" customHeight="1">
      <c r="A22" s="21" t="s">
        <v>14</v>
      </c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</sheetData>
  <mergeCells count="5">
    <mergeCell ref="F6:G6"/>
    <mergeCell ref="H6:H7"/>
    <mergeCell ref="A21:B21"/>
    <mergeCell ref="A6:A7"/>
    <mergeCell ref="B6:D6"/>
  </mergeCells>
  <printOptions/>
  <pageMargins left="0.6889763779527559" right="0.6889763779527559" top="0.984251968503937" bottom="1.3779527559055118" header="0" footer="0.8661417322834646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istat</cp:lastModifiedBy>
  <cp:lastPrinted>2008-04-02T10:38:31Z</cp:lastPrinted>
  <dcterms:created xsi:type="dcterms:W3CDTF">1996-11-05T10:16:36Z</dcterms:created>
  <dcterms:modified xsi:type="dcterms:W3CDTF">2008-04-02T10:38:33Z</dcterms:modified>
  <cp:category/>
  <cp:version/>
  <cp:contentType/>
  <cp:contentStatus/>
</cp:coreProperties>
</file>