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vola 1.27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<sst xmlns="http://schemas.openxmlformats.org/spreadsheetml/2006/main" count="54" uniqueCount="41">
  <si>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REGIONI</t>
  </si>
  <si>
    <t>PIEMONTE</t>
  </si>
  <si>
    <t>VALLE D'AOSTA - VALLÈE D'AOSTE</t>
  </si>
  <si>
    <t>LOMBARDIA</t>
  </si>
  <si>
    <t>BOLZANO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</si>
  <si>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</si>
  <si>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</si>
  <si>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</si>
  <si>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</si>
  <si>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</si>
  <si>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</si>
  <si>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</si>
  <si>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</si>
  <si>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</si>
  <si>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</si>
  <si>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</si>
  <si>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</si>
  <si>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</si>
  <si>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</si>
  <si>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</si>
  <si>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RIPARTIZIONE GEOGRAFICA</t>
  </si>
  <si>
    <t>Nord-ovest</t>
  </si>
  <si>
    <t>Nord-est</t>
  </si>
  <si>
    <t>Centro</t>
  </si>
  <si>
    <t>Sud</t>
  </si>
  <si>
    <t>Isole</t>
  </si>
  <si>
    <t>TIPO DI COMUNE</t>
  </si>
  <si>
    <t>Comune centro dell'area metropolitana</t>
  </si>
  <si>
    <t>Periferia dell'area metropolitana</t>
  </si>
  <si>
    <t>Fino a 2.000 abitanti</t>
  </si>
  <si>
    <t>Da 2.001 a 10.000 abitanti</t>
  </si>
  <si>
    <t>Da 10.001 a 50.000 abitanti</t>
  </si>
  <si>
    <t>50.001 abitanti e più</t>
  </si>
  <si>
    <t>Italia</t>
  </si>
  <si>
    <t>RIPARTIZIONI GEOGRAFICHE</t>
  </si>
  <si>
    <t>Almeno un tipo di comportamento persecutorio</t>
  </si>
  <si>
    <t>TIPI DI COMUNE</t>
  </si>
  <si>
    <t>Friuli - Venezia Giulia</t>
  </si>
  <si>
    <t>EMILIA -  ROMAGNA</t>
  </si>
  <si>
    <t>Trentino - Alto Adige</t>
  </si>
  <si>
    <t xml:space="preserve">Tavola 1.27 -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</si>
</sst>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4" fillId="2" borderId="0" xfId="0" applyNumberFormat="1" applyFont="1" applyFill="1" applyAlignment="1">
      <alignment horizontal="right" vertical="top" wrapText="1"/>
    </xf>
    <xf numFmtId="0" fontId="6" fillId="0" borderId="2" xfId="0" applyFont="1" applyBorder="1" applyAlignment="1">
      <alignment/>
    </xf>
    <xf numFmtId="0" fontId="4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9525</xdr:rowOff>
    </xdr:from>
    <xdr:to>
      <xdr:col>2</xdr:col>
      <xdr:colOff>2190750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133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Donne da 16 a 70 anni che hanno subito almeno un comportamento persecutorio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(stalking)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da un partner al momento della separazione o dopo per regione, ripartizione geografica e tipo di comune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donne della stessa zona e con almeno un ex partner)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B1">
      <selection activeCell="G25" sqref="G25"/>
    </sheetView>
  </sheetViews>
  <sheetFormatPr defaultColWidth="9.140625" defaultRowHeight="12.75"/>
  <cols>
    <col min="1" max="1" width="0.13671875" style="0" hidden="1" customWidth="1"/>
    <col min="2" max="2" width="55.00390625" style="0" customWidth="1"/>
    <col min="3" max="3" width="34.140625" style="0" customWidth="1"/>
    <col min="4" max="16384" width="9.140625" style="15" customWidth="1"/>
  </cols>
  <sheetData>
    <row r="1" ht="12.75">
      <c r="B1" s="13" t="s">
        <v>40</v>
      </c>
    </row>
    <row r="4" spans="1:3" ht="9" customHeight="1">
      <c r="A4" s="19"/>
      <c r="B4" s="19"/>
      <c r="C4" s="20"/>
    </row>
    <row r="5" spans="1:3" ht="19.5" customHeight="1">
      <c r="A5" s="1"/>
      <c r="B5" s="1"/>
      <c r="C5" s="8" t="s">
        <v>35</v>
      </c>
    </row>
    <row r="6" spans="1:3" s="16" customFormat="1" ht="9" customHeight="1">
      <c r="A6" s="4"/>
      <c r="B6" s="4"/>
      <c r="C6" s="11"/>
    </row>
    <row r="7" spans="1:3" s="17" customFormat="1" ht="9" customHeight="1">
      <c r="A7" s="3" t="s">
        <v>0</v>
      </c>
      <c r="B7" s="2" t="s">
        <v>0</v>
      </c>
      <c r="C7" s="3"/>
    </row>
    <row r="8" spans="1:3" s="17" customFormat="1" ht="9" customHeight="1">
      <c r="A8" s="3" t="s">
        <v>1</v>
      </c>
      <c r="B8" s="2" t="str">
        <f>PROPER(A8)</f>
        <v>Piemonte</v>
      </c>
      <c r="C8" s="6">
        <v>19</v>
      </c>
    </row>
    <row r="9" spans="1:3" s="17" customFormat="1" ht="9" customHeight="1">
      <c r="A9" s="3" t="s">
        <v>2</v>
      </c>
      <c r="B9" s="2" t="str">
        <f aca="true" t="shared" si="0" ref="B9:B29">PROPER(A9)</f>
        <v>Valle D'Aosta - Vallèe D'Aoste</v>
      </c>
      <c r="C9" s="6">
        <v>18.4</v>
      </c>
    </row>
    <row r="10" spans="1:3" s="17" customFormat="1" ht="9" customHeight="1">
      <c r="A10" s="3" t="s">
        <v>3</v>
      </c>
      <c r="B10" s="2" t="str">
        <f t="shared" si="0"/>
        <v>Lombardia</v>
      </c>
      <c r="C10" s="6">
        <v>18.1</v>
      </c>
    </row>
    <row r="11" spans="1:3" s="17" customFormat="1" ht="9" customHeight="1">
      <c r="A11" s="3"/>
      <c r="B11" s="2" t="s">
        <v>39</v>
      </c>
      <c r="C11" s="14">
        <v>16.4</v>
      </c>
    </row>
    <row r="12" spans="1:3" s="17" customFormat="1" ht="9" customHeight="1">
      <c r="A12" s="3" t="s">
        <v>4</v>
      </c>
      <c r="B12" s="9" t="str">
        <f t="shared" si="0"/>
        <v>Bolzano</v>
      </c>
      <c r="C12" s="10">
        <v>19.6</v>
      </c>
    </row>
    <row r="13" spans="1:3" s="17" customFormat="1" ht="9" customHeight="1">
      <c r="A13" s="3" t="s">
        <v>5</v>
      </c>
      <c r="B13" s="9" t="str">
        <f t="shared" si="0"/>
        <v>Trento</v>
      </c>
      <c r="C13" s="10">
        <v>13.8</v>
      </c>
    </row>
    <row r="14" spans="1:3" s="17" customFormat="1" ht="9" customHeight="1">
      <c r="A14" s="3" t="s">
        <v>6</v>
      </c>
      <c r="B14" s="2" t="str">
        <f t="shared" si="0"/>
        <v>Veneto</v>
      </c>
      <c r="C14" s="6">
        <v>17.1</v>
      </c>
    </row>
    <row r="15" spans="1:3" s="17" customFormat="1" ht="9" customHeight="1">
      <c r="A15" s="3" t="s">
        <v>37</v>
      </c>
      <c r="B15" s="2" t="str">
        <f t="shared" si="0"/>
        <v>Friuli - Venezia Giulia</v>
      </c>
      <c r="C15" s="6">
        <v>18.3</v>
      </c>
    </row>
    <row r="16" spans="1:3" s="17" customFormat="1" ht="9" customHeight="1">
      <c r="A16" s="3" t="s">
        <v>7</v>
      </c>
      <c r="B16" s="2" t="str">
        <f t="shared" si="0"/>
        <v>Liguria</v>
      </c>
      <c r="C16" s="6">
        <v>17</v>
      </c>
    </row>
    <row r="17" spans="1:3" s="17" customFormat="1" ht="9" customHeight="1">
      <c r="A17" s="3" t="s">
        <v>38</v>
      </c>
      <c r="B17" s="2" t="str">
        <f>PROPER(A17)</f>
        <v>Emilia -  Romagna</v>
      </c>
      <c r="C17" s="6">
        <v>21.3</v>
      </c>
    </row>
    <row r="18" spans="1:3" s="17" customFormat="1" ht="9" customHeight="1">
      <c r="A18" s="3" t="s">
        <v>8</v>
      </c>
      <c r="B18" s="2" t="str">
        <f t="shared" si="0"/>
        <v>Toscana</v>
      </c>
      <c r="C18" s="6">
        <v>21.9</v>
      </c>
    </row>
    <row r="19" spans="1:3" s="17" customFormat="1" ht="9" customHeight="1">
      <c r="A19" s="3" t="s">
        <v>9</v>
      </c>
      <c r="B19" s="2" t="str">
        <f t="shared" si="0"/>
        <v>Umbria</v>
      </c>
      <c r="C19" s="6">
        <v>18.7</v>
      </c>
    </row>
    <row r="20" spans="1:3" s="17" customFormat="1" ht="9" customHeight="1">
      <c r="A20" s="3" t="s">
        <v>10</v>
      </c>
      <c r="B20" s="2" t="str">
        <f t="shared" si="0"/>
        <v>Marche</v>
      </c>
      <c r="C20" s="6">
        <v>19.9</v>
      </c>
    </row>
    <row r="21" spans="1:3" s="17" customFormat="1" ht="9" customHeight="1">
      <c r="A21" s="3" t="s">
        <v>11</v>
      </c>
      <c r="B21" s="2" t="str">
        <f t="shared" si="0"/>
        <v>Lazio</v>
      </c>
      <c r="C21" s="6">
        <v>21.6</v>
      </c>
    </row>
    <row r="22" spans="1:3" s="17" customFormat="1" ht="9" customHeight="1">
      <c r="A22" s="3" t="s">
        <v>12</v>
      </c>
      <c r="B22" s="2" t="str">
        <f t="shared" si="0"/>
        <v>Abruzzo</v>
      </c>
      <c r="C22" s="6">
        <v>24</v>
      </c>
    </row>
    <row r="23" spans="1:3" s="17" customFormat="1" ht="9" customHeight="1">
      <c r="A23" s="3" t="s">
        <v>13</v>
      </c>
      <c r="B23" s="2" t="str">
        <f t="shared" si="0"/>
        <v>Molise</v>
      </c>
      <c r="C23" s="6">
        <v>17.5</v>
      </c>
    </row>
    <row r="24" spans="1:3" s="17" customFormat="1" ht="9" customHeight="1">
      <c r="A24" s="3" t="s">
        <v>14</v>
      </c>
      <c r="B24" s="2" t="str">
        <f t="shared" si="0"/>
        <v>Campania</v>
      </c>
      <c r="C24" s="6">
        <v>16.9</v>
      </c>
    </row>
    <row r="25" spans="1:3" s="17" customFormat="1" ht="9" customHeight="1">
      <c r="A25" s="3" t="s">
        <v>15</v>
      </c>
      <c r="B25" s="2" t="str">
        <f t="shared" si="0"/>
        <v>Puglia</v>
      </c>
      <c r="C25" s="6">
        <v>17.3</v>
      </c>
    </row>
    <row r="26" spans="1:3" s="17" customFormat="1" ht="9" customHeight="1">
      <c r="A26" s="3" t="s">
        <v>16</v>
      </c>
      <c r="B26" s="2" t="str">
        <f t="shared" si="0"/>
        <v>Basilicata</v>
      </c>
      <c r="C26" s="6">
        <v>19.8</v>
      </c>
    </row>
    <row r="27" spans="1:3" s="17" customFormat="1" ht="9" customHeight="1">
      <c r="A27" s="3" t="s">
        <v>17</v>
      </c>
      <c r="B27" s="2" t="str">
        <f t="shared" si="0"/>
        <v>Calabria</v>
      </c>
      <c r="C27" s="6">
        <v>20.4</v>
      </c>
    </row>
    <row r="28" spans="1:3" s="17" customFormat="1" ht="9" customHeight="1">
      <c r="A28" s="3" t="s">
        <v>18</v>
      </c>
      <c r="B28" s="2" t="str">
        <f t="shared" si="0"/>
        <v>Sicilia</v>
      </c>
      <c r="C28" s="6">
        <v>15.7</v>
      </c>
    </row>
    <row r="29" spans="1:3" s="17" customFormat="1" ht="9" customHeight="1">
      <c r="A29" s="3" t="s">
        <v>19</v>
      </c>
      <c r="B29" s="2" t="str">
        <f t="shared" si="0"/>
        <v>Sardegna</v>
      </c>
      <c r="C29" s="6">
        <v>18.8</v>
      </c>
    </row>
    <row r="30" spans="1:3" s="18" customFormat="1" ht="9" customHeight="1">
      <c r="A30" s="2"/>
      <c r="B30" s="2"/>
      <c r="C30" s="6"/>
    </row>
    <row r="31" spans="1:3" s="18" customFormat="1" ht="9" customHeight="1">
      <c r="A31" s="2" t="s">
        <v>20</v>
      </c>
      <c r="B31" s="2" t="s">
        <v>34</v>
      </c>
      <c r="C31" s="2"/>
    </row>
    <row r="32" spans="1:3" s="18" customFormat="1" ht="9" customHeight="1">
      <c r="A32" s="2" t="s">
        <v>21</v>
      </c>
      <c r="B32" s="2" t="s">
        <v>21</v>
      </c>
      <c r="C32" s="3">
        <v>18.2</v>
      </c>
    </row>
    <row r="33" spans="1:3" s="18" customFormat="1" ht="9" customHeight="1">
      <c r="A33" s="2" t="s">
        <v>22</v>
      </c>
      <c r="B33" s="2" t="s">
        <v>22</v>
      </c>
      <c r="C33" s="3">
        <v>18.8</v>
      </c>
    </row>
    <row r="34" spans="1:3" s="18" customFormat="1" ht="9" customHeight="1">
      <c r="A34" s="2" t="s">
        <v>23</v>
      </c>
      <c r="B34" s="2" t="s">
        <v>23</v>
      </c>
      <c r="C34" s="3">
        <v>21.3</v>
      </c>
    </row>
    <row r="35" spans="1:3" s="18" customFormat="1" ht="9" customHeight="1">
      <c r="A35" s="2" t="s">
        <v>24</v>
      </c>
      <c r="B35" s="2" t="s">
        <v>24</v>
      </c>
      <c r="C35" s="3">
        <v>18.3</v>
      </c>
    </row>
    <row r="36" spans="1:3" s="18" customFormat="1" ht="9" customHeight="1">
      <c r="A36" s="2" t="s">
        <v>25</v>
      </c>
      <c r="B36" s="2" t="s">
        <v>25</v>
      </c>
      <c r="C36" s="3">
        <v>16.5</v>
      </c>
    </row>
    <row r="37" spans="1:3" s="18" customFormat="1" ht="9" customHeight="1">
      <c r="A37" s="2"/>
      <c r="B37" s="2"/>
      <c r="C37" s="6"/>
    </row>
    <row r="38" spans="1:3" s="18" customFormat="1" ht="9" customHeight="1">
      <c r="A38" s="2" t="s">
        <v>26</v>
      </c>
      <c r="B38" s="2" t="s">
        <v>36</v>
      </c>
      <c r="C38" s="2"/>
    </row>
    <row r="39" spans="1:3" s="18" customFormat="1" ht="9" customHeight="1">
      <c r="A39" s="2" t="s">
        <v>27</v>
      </c>
      <c r="B39" s="2" t="s">
        <v>27</v>
      </c>
      <c r="C39" s="6">
        <v>18.8</v>
      </c>
    </row>
    <row r="40" spans="1:3" s="18" customFormat="1" ht="9" customHeight="1">
      <c r="A40" s="2" t="s">
        <v>28</v>
      </c>
      <c r="B40" s="2" t="s">
        <v>28</v>
      </c>
      <c r="C40" s="6">
        <v>19.7</v>
      </c>
    </row>
    <row r="41" spans="1:3" s="18" customFormat="1" ht="9" customHeight="1">
      <c r="A41" s="2" t="s">
        <v>29</v>
      </c>
      <c r="B41" s="2" t="s">
        <v>29</v>
      </c>
      <c r="C41" s="6">
        <v>18</v>
      </c>
    </row>
    <row r="42" spans="1:3" s="18" customFormat="1" ht="9" customHeight="1">
      <c r="A42" s="2" t="s">
        <v>30</v>
      </c>
      <c r="B42" s="2" t="s">
        <v>30</v>
      </c>
      <c r="C42" s="6">
        <v>18.1</v>
      </c>
    </row>
    <row r="43" spans="1:3" s="18" customFormat="1" ht="9" customHeight="1">
      <c r="A43" s="2" t="s">
        <v>31</v>
      </c>
      <c r="B43" s="2" t="s">
        <v>31</v>
      </c>
      <c r="C43" s="6">
        <v>18.4</v>
      </c>
    </row>
    <row r="44" spans="1:3" s="18" customFormat="1" ht="9" customHeight="1">
      <c r="A44" s="2" t="s">
        <v>32</v>
      </c>
      <c r="B44" s="2" t="s">
        <v>32</v>
      </c>
      <c r="C44" s="6">
        <v>19.8</v>
      </c>
    </row>
    <row r="45" spans="1:4" s="16" customFormat="1" ht="9" customHeight="1">
      <c r="A45" s="4" t="s">
        <v>33</v>
      </c>
      <c r="B45" s="4" t="s">
        <v>33</v>
      </c>
      <c r="C45" s="5">
        <v>18.8</v>
      </c>
      <c r="D45" s="18"/>
    </row>
    <row r="46" spans="1:4" s="16" customFormat="1" ht="9" customHeight="1">
      <c r="A46" s="12"/>
      <c r="B46" s="7"/>
      <c r="C46" s="7"/>
      <c r="D46" s="18"/>
    </row>
    <row r="47" spans="1:3" s="16" customFormat="1" ht="9" customHeight="1">
      <c r="A47" s="12"/>
      <c r="B47" s="12"/>
      <c r="C47" s="12"/>
    </row>
  </sheetData>
  <mergeCells count="1">
    <mergeCell ref="A4:C4"/>
  </mergeCells>
  <printOptions/>
  <pageMargins left="0.7086614173228347" right="0.7086614173228347" top="0.984251968503937" bottom="1.3779527559055118" header="0.17" footer="0.866141732283464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robarlet</dc:creator>
  <cp:keywords/>
  <dc:description/>
  <cp:lastModifiedBy>robarlet</cp:lastModifiedBy>
  <cp:lastPrinted>2007-12-17T14:45:37Z</cp:lastPrinted>
  <dcterms:created xsi:type="dcterms:W3CDTF">2007-12-13T13:40:01Z</dcterms:created>
  <dcterms:modified xsi:type="dcterms:W3CDTF">2008-04-02T14:06:02Z</dcterms:modified>
  <cp:category/>
  <cp:version/>
  <cp:contentType/>
  <cp:contentStatus/>
</cp:coreProperties>
</file>