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Tavola 1.20" sheetId="1" r:id="rId1"/>
  </sheets>
  <definedNames/>
  <calcPr fullCalcOnLoad="1"/>
</workbook>
</file>

<file path=xl/sharedStrings.xml><?xml version="1.0" encoding="utf-8"?>
<sst xmlns="http://schemas.openxmlformats.org/spreadsheetml/2006/main" count="76" uniqueCount="51">
  <si>
    <t>PIEMONTE</t>
  </si>
  <si>
    <t>LOMBARDIA</t>
  </si>
  <si>
    <t>BOLZANO</t>
  </si>
  <si>
    <t>TRENTO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</si>
  <si>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</si>
  <si>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</si>
  <si>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</si>
  <si>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</si>
  <si>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</si>
  <si>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</si>
  <si>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</si>
  <si>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</si>
  <si>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</si>
  <si>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</si>
  <si>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</si>
  <si>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</si>
  <si>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</si>
  <si>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</si>
  <si>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</si>
  <si>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</si>
  <si>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</si>
  <si>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</si>
  <si>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Centro</t>
  </si>
  <si>
    <t>Sud</t>
  </si>
  <si>
    <t>Isole</t>
  </si>
  <si>
    <t>Comune centro dell'area metropolitana</t>
  </si>
  <si>
    <t>Periferia dell'area metropolitana</t>
  </si>
  <si>
    <t>Fino a 2.000 abitanti</t>
  </si>
  <si>
    <t>Da 2.001 a 10.000 abitanti</t>
  </si>
  <si>
    <t>Da 10.001 a 50.000 abitanti</t>
  </si>
  <si>
    <t>50.001 abitanti e più</t>
  </si>
  <si>
    <t>Fidanzato</t>
  </si>
  <si>
    <t>Marito/ Convivente</t>
  </si>
  <si>
    <t>REGIONI</t>
  </si>
  <si>
    <t>RIPARTIZIONE GEOGRAFICA</t>
  </si>
  <si>
    <t>TIPO DI COMUNE</t>
  </si>
  <si>
    <t>Italia</t>
  </si>
  <si>
    <t>Stupro o tentato stupro</t>
  </si>
  <si>
    <t>RIPARTIZIONI GEOGRAFICHE</t>
  </si>
  <si>
    <t>TIPI DI COMUNE</t>
  </si>
  <si>
    <t>Friuli - Venezia Giulia</t>
  </si>
  <si>
    <t>Emilia - Romagna</t>
  </si>
  <si>
    <t>Bolzano-Bozen</t>
  </si>
  <si>
    <t>Trentino - Alto Adige</t>
  </si>
  <si>
    <t>VALLE D'AOSTA-VALLÈE D'AOSTE</t>
  </si>
  <si>
    <t>Totale partner</t>
  </si>
  <si>
    <t>Violenza fisica o sessuale</t>
  </si>
  <si>
    <t>Violenza fisica</t>
  </si>
  <si>
    <t>Violenza sessuale</t>
  </si>
  <si>
    <t>-</t>
  </si>
  <si>
    <t xml:space="preserve">Tavola 1.20 -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</si>
</sst>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0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68" fontId="5" fillId="2" borderId="1" xfId="0" applyNumberFormat="1" applyFont="1" applyFill="1" applyBorder="1" applyAlignment="1">
      <alignment vertical="top" wrapText="1"/>
    </xf>
    <xf numFmtId="168" fontId="5" fillId="2" borderId="2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5" fillId="2" borderId="3" xfId="0" applyNumberFormat="1" applyFont="1" applyFill="1" applyBorder="1" applyAlignment="1">
      <alignment vertical="top" wrapText="1"/>
    </xf>
    <xf numFmtId="168" fontId="7" fillId="2" borderId="0" xfId="0" applyNumberFormat="1" applyFont="1" applyFill="1" applyBorder="1" applyAlignment="1">
      <alignment vertical="top"/>
    </xf>
    <xf numFmtId="168" fontId="6" fillId="2" borderId="0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/>
    </xf>
    <xf numFmtId="168" fontId="5" fillId="2" borderId="0" xfId="0" applyNumberFormat="1" applyFont="1" applyFill="1" applyBorder="1" applyAlignment="1">
      <alignment vertical="top"/>
    </xf>
    <xf numFmtId="168" fontId="5" fillId="2" borderId="3" xfId="0" applyNumberFormat="1" applyFont="1" applyFill="1" applyBorder="1" applyAlignment="1">
      <alignment horizontal="right" vertical="center" wrapText="1"/>
    </xf>
    <xf numFmtId="168" fontId="5" fillId="2" borderId="3" xfId="0" applyNumberFormat="1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Fill="1" applyAlignment="1">
      <alignment/>
    </xf>
    <xf numFmtId="168" fontId="5" fillId="2" borderId="0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168" fontId="5" fillId="2" borderId="0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 wrapText="1"/>
    </xf>
    <xf numFmtId="168" fontId="7" fillId="2" borderId="0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Alignment="1">
      <alignment vertical="top" wrapText="1"/>
    </xf>
    <xf numFmtId="168" fontId="5" fillId="0" borderId="0" xfId="0" applyNumberFormat="1" applyFont="1" applyFill="1" applyBorder="1" applyAlignment="1">
      <alignment horizontal="right" vertical="center"/>
    </xf>
    <xf numFmtId="168" fontId="7" fillId="2" borderId="0" xfId="0" applyNumberFormat="1" applyFont="1" applyFill="1" applyBorder="1" applyAlignment="1">
      <alignment horizontal="right" vertical="center" wrapText="1"/>
    </xf>
    <xf numFmtId="168" fontId="8" fillId="2" borderId="0" xfId="0" applyNumberFormat="1" applyFont="1" applyFill="1" applyBorder="1" applyAlignment="1">
      <alignment vertical="top"/>
    </xf>
    <xf numFmtId="168" fontId="8" fillId="2" borderId="0" xfId="0" applyNumberFormat="1" applyFont="1" applyFill="1" applyBorder="1" applyAlignment="1">
      <alignment vertical="center"/>
    </xf>
    <xf numFmtId="168" fontId="8" fillId="2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/>
    </xf>
    <xf numFmtId="168" fontId="5" fillId="0" borderId="0" xfId="0" applyNumberFormat="1" applyFont="1" applyFill="1" applyBorder="1" applyAlignment="1">
      <alignment vertical="top"/>
    </xf>
    <xf numFmtId="168" fontId="8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2" borderId="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14</xdr:col>
      <xdr:colOff>638175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0"/>
          <a:ext cx="7296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Donne da 16 a 70 anni che hanno subito violenza fisica o sessuale da un partner negli ultimi dodici mesi per tipo di violenza subita, tipo di autore, regione, ripartizione geografica e tipo di comune  - Anno 2006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donne della stessa zona)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B1">
      <selection activeCell="P23" sqref="P23"/>
    </sheetView>
  </sheetViews>
  <sheetFormatPr defaultColWidth="9.140625" defaultRowHeight="12.75"/>
  <cols>
    <col min="1" max="1" width="19.00390625" style="12" hidden="1" customWidth="1"/>
    <col min="2" max="2" width="26.140625" style="12" customWidth="1"/>
    <col min="3" max="5" width="9.140625" style="12" customWidth="1"/>
    <col min="6" max="6" width="0.85546875" style="12" customWidth="1"/>
    <col min="7" max="7" width="9.28125" style="12" customWidth="1"/>
    <col min="8" max="9" width="9.140625" style="12" customWidth="1"/>
    <col min="10" max="10" width="0.85546875" style="12" customWidth="1"/>
    <col min="11" max="13" width="9.140625" style="12" customWidth="1"/>
    <col min="14" max="14" width="0.85546875" style="12" customWidth="1"/>
    <col min="15" max="15" width="10.28125" style="12" customWidth="1"/>
    <col min="16" max="16" width="9.140625" style="26" customWidth="1"/>
    <col min="17" max="16384" width="9.140625" style="33" customWidth="1"/>
  </cols>
  <sheetData>
    <row r="1" spans="1:15" ht="12" customHeight="1">
      <c r="A1" s="19"/>
      <c r="B1" s="19" t="s">
        <v>50</v>
      </c>
      <c r="C1" s="11"/>
      <c r="D1" s="11"/>
      <c r="E1" s="19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" customHeight="1">
      <c r="A2" s="19"/>
      <c r="B2" s="19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9" customHeight="1">
      <c r="A3" s="19"/>
      <c r="B3" s="19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6" ht="24" customHeight="1">
      <c r="A4" s="1"/>
      <c r="B4" s="1"/>
      <c r="C4" s="34" t="s">
        <v>46</v>
      </c>
      <c r="D4" s="34"/>
      <c r="E4" s="34"/>
      <c r="F4" s="27"/>
      <c r="G4" s="34" t="s">
        <v>47</v>
      </c>
      <c r="H4" s="34"/>
      <c r="I4" s="34"/>
      <c r="J4" s="28"/>
      <c r="K4" s="34" t="s">
        <v>48</v>
      </c>
      <c r="L4" s="34"/>
      <c r="M4" s="34"/>
      <c r="N4" s="3"/>
      <c r="O4" s="2" t="s">
        <v>37</v>
      </c>
      <c r="P4" s="30"/>
    </row>
    <row r="5" spans="1:16" ht="24" customHeight="1">
      <c r="A5" s="4"/>
      <c r="B5" s="4"/>
      <c r="C5" s="9" t="s">
        <v>32</v>
      </c>
      <c r="D5" s="9" t="s">
        <v>31</v>
      </c>
      <c r="E5" s="9" t="s">
        <v>45</v>
      </c>
      <c r="F5" s="9"/>
      <c r="G5" s="9" t="s">
        <v>32</v>
      </c>
      <c r="H5" s="9" t="s">
        <v>31</v>
      </c>
      <c r="I5" s="9" t="s">
        <v>45</v>
      </c>
      <c r="J5" s="9"/>
      <c r="K5" s="9" t="s">
        <v>32</v>
      </c>
      <c r="L5" s="9" t="s">
        <v>31</v>
      </c>
      <c r="M5" s="9" t="s">
        <v>45</v>
      </c>
      <c r="N5" s="9"/>
      <c r="O5" s="9" t="s">
        <v>45</v>
      </c>
      <c r="P5" s="30"/>
    </row>
    <row r="6" spans="1:15" s="31" customFormat="1" ht="9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ht="9" customHeight="1">
      <c r="A7" s="8" t="s">
        <v>33</v>
      </c>
      <c r="B7" s="13" t="s">
        <v>33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30"/>
    </row>
    <row r="8" spans="1:16" s="26" customFormat="1" ht="9" customHeight="1">
      <c r="A8" s="7" t="s">
        <v>0</v>
      </c>
      <c r="B8" s="13" t="str">
        <f>PROPER(A8)</f>
        <v>Piemonte</v>
      </c>
      <c r="C8" s="14">
        <v>1.8</v>
      </c>
      <c r="D8" s="14">
        <v>1.5</v>
      </c>
      <c r="E8" s="14">
        <v>2.2</v>
      </c>
      <c r="F8" s="15"/>
      <c r="G8" s="15">
        <v>1.5</v>
      </c>
      <c r="H8" s="15">
        <v>0.7</v>
      </c>
      <c r="I8" s="15">
        <v>1.6</v>
      </c>
      <c r="J8" s="15"/>
      <c r="K8" s="15">
        <v>0.4</v>
      </c>
      <c r="L8" s="15">
        <v>1.3</v>
      </c>
      <c r="M8" s="15">
        <v>1</v>
      </c>
      <c r="N8" s="15"/>
      <c r="O8" s="15">
        <v>0.2</v>
      </c>
      <c r="P8" s="30"/>
    </row>
    <row r="9" spans="1:15" s="31" customFormat="1" ht="9" customHeight="1">
      <c r="A9" s="8" t="s">
        <v>44</v>
      </c>
      <c r="B9" s="13" t="str">
        <f>PROPER(A9)</f>
        <v>Valle D'Aosta-Vallèe D'Aoste</v>
      </c>
      <c r="C9" s="13">
        <v>0.3</v>
      </c>
      <c r="D9" s="13">
        <v>1.7</v>
      </c>
      <c r="E9" s="13">
        <v>1.3</v>
      </c>
      <c r="F9" s="13"/>
      <c r="G9" s="15">
        <v>0.3</v>
      </c>
      <c r="H9" s="15">
        <v>0.7</v>
      </c>
      <c r="I9" s="13">
        <v>0.6</v>
      </c>
      <c r="J9" s="15"/>
      <c r="K9" s="15">
        <v>0.2</v>
      </c>
      <c r="L9" s="15">
        <v>1.3</v>
      </c>
      <c r="M9" s="15">
        <v>0.9</v>
      </c>
      <c r="N9" s="15"/>
      <c r="O9" s="15" t="s">
        <v>49</v>
      </c>
    </row>
    <row r="10" spans="1:15" s="31" customFormat="1" ht="9" customHeight="1">
      <c r="A10" s="8" t="s">
        <v>1</v>
      </c>
      <c r="B10" s="13" t="str">
        <f aca="true" t="shared" si="0" ref="B10:B29">PROPER(A10)</f>
        <v>Lombardia</v>
      </c>
      <c r="C10" s="13">
        <v>2.1</v>
      </c>
      <c r="D10" s="13">
        <v>1.8</v>
      </c>
      <c r="E10" s="13">
        <v>2.7</v>
      </c>
      <c r="F10" s="13"/>
      <c r="G10" s="15">
        <v>1.3</v>
      </c>
      <c r="H10" s="15">
        <v>1.8</v>
      </c>
      <c r="I10" s="13">
        <v>2</v>
      </c>
      <c r="J10" s="15"/>
      <c r="K10" s="15">
        <v>0.9</v>
      </c>
      <c r="L10" s="15" t="s">
        <v>49</v>
      </c>
      <c r="M10" s="15">
        <v>0.7</v>
      </c>
      <c r="N10" s="15"/>
      <c r="O10" s="15">
        <v>0.1</v>
      </c>
    </row>
    <row r="11" spans="1:15" s="31" customFormat="1" ht="9" customHeight="1">
      <c r="A11" s="8"/>
      <c r="B11" s="13" t="s">
        <v>43</v>
      </c>
      <c r="C11" s="13">
        <v>1.2</v>
      </c>
      <c r="D11" s="13">
        <v>0.6</v>
      </c>
      <c r="E11" s="25">
        <v>1.3</v>
      </c>
      <c r="F11" s="13"/>
      <c r="G11" s="20">
        <v>0.8</v>
      </c>
      <c r="H11" s="15">
        <v>0.2</v>
      </c>
      <c r="I11" s="25">
        <v>0.8</v>
      </c>
      <c r="J11" s="15"/>
      <c r="K11" s="15">
        <v>0.5</v>
      </c>
      <c r="L11" s="15">
        <v>0.4</v>
      </c>
      <c r="M11" s="20">
        <v>0.6</v>
      </c>
      <c r="N11" s="15"/>
      <c r="O11" s="20">
        <v>0.2</v>
      </c>
    </row>
    <row r="12" spans="1:15" s="32" customFormat="1" ht="9" customHeight="1">
      <c r="A12" s="22" t="s">
        <v>2</v>
      </c>
      <c r="B12" s="23" t="s">
        <v>42</v>
      </c>
      <c r="C12" s="23">
        <v>1.5</v>
      </c>
      <c r="D12" s="23">
        <v>1.1</v>
      </c>
      <c r="E12" s="23">
        <v>1.7</v>
      </c>
      <c r="F12" s="23"/>
      <c r="G12" s="24">
        <v>0.7</v>
      </c>
      <c r="H12" s="24">
        <v>0.5</v>
      </c>
      <c r="I12" s="23">
        <v>0.8</v>
      </c>
      <c r="J12" s="24"/>
      <c r="K12" s="24">
        <v>0.9</v>
      </c>
      <c r="L12" s="24">
        <v>0.6</v>
      </c>
      <c r="M12" s="24">
        <v>1</v>
      </c>
      <c r="N12" s="24"/>
      <c r="O12" s="24">
        <v>0.4</v>
      </c>
    </row>
    <row r="13" spans="1:15" s="32" customFormat="1" ht="9" customHeight="1">
      <c r="A13" s="22" t="s">
        <v>3</v>
      </c>
      <c r="B13" s="23" t="str">
        <f t="shared" si="0"/>
        <v>Trento</v>
      </c>
      <c r="C13" s="23">
        <v>1</v>
      </c>
      <c r="D13" s="23">
        <v>0.2</v>
      </c>
      <c r="E13" s="23">
        <v>0.9</v>
      </c>
      <c r="F13" s="23"/>
      <c r="G13" s="24">
        <v>0.9</v>
      </c>
      <c r="H13" s="24" t="s">
        <v>49</v>
      </c>
      <c r="I13" s="23">
        <v>0.8</v>
      </c>
      <c r="J13" s="24"/>
      <c r="K13" s="24">
        <v>0.2</v>
      </c>
      <c r="L13" s="24">
        <v>0.2</v>
      </c>
      <c r="M13" s="24">
        <v>0.3</v>
      </c>
      <c r="N13" s="24"/>
      <c r="O13" s="24">
        <v>0.1</v>
      </c>
    </row>
    <row r="14" spans="1:15" s="31" customFormat="1" ht="9" customHeight="1">
      <c r="A14" s="8" t="s">
        <v>4</v>
      </c>
      <c r="B14" s="13" t="str">
        <f t="shared" si="0"/>
        <v>Veneto</v>
      </c>
      <c r="C14" s="13">
        <v>1.2</v>
      </c>
      <c r="D14" s="13">
        <v>2.2</v>
      </c>
      <c r="E14" s="13">
        <v>2.1</v>
      </c>
      <c r="F14" s="13"/>
      <c r="G14" s="15">
        <v>1</v>
      </c>
      <c r="H14" s="15">
        <v>1.1</v>
      </c>
      <c r="I14" s="13">
        <v>1.3</v>
      </c>
      <c r="J14" s="15"/>
      <c r="K14" s="15">
        <v>0.4</v>
      </c>
      <c r="L14" s="15">
        <v>1.2</v>
      </c>
      <c r="M14" s="15">
        <v>0.9</v>
      </c>
      <c r="N14" s="15"/>
      <c r="O14" s="15">
        <v>0.2</v>
      </c>
    </row>
    <row r="15" spans="1:15" s="31" customFormat="1" ht="9" customHeight="1">
      <c r="A15" s="8" t="s">
        <v>5</v>
      </c>
      <c r="B15" s="13" t="s">
        <v>40</v>
      </c>
      <c r="C15" s="13">
        <v>1</v>
      </c>
      <c r="D15" s="13">
        <v>1.3</v>
      </c>
      <c r="E15" s="13">
        <v>1.4</v>
      </c>
      <c r="F15" s="13"/>
      <c r="G15" s="15">
        <v>0.8</v>
      </c>
      <c r="H15" s="15">
        <v>1.3</v>
      </c>
      <c r="I15" s="13">
        <v>1.3</v>
      </c>
      <c r="J15" s="15"/>
      <c r="K15" s="15">
        <v>0.5</v>
      </c>
      <c r="L15" s="15" t="s">
        <v>49</v>
      </c>
      <c r="M15" s="15">
        <v>0.4</v>
      </c>
      <c r="N15" s="15"/>
      <c r="O15" s="15">
        <v>0.1</v>
      </c>
    </row>
    <row r="16" spans="1:15" s="31" customFormat="1" ht="9" customHeight="1">
      <c r="A16" s="8" t="s">
        <v>6</v>
      </c>
      <c r="B16" s="13" t="str">
        <f t="shared" si="0"/>
        <v>Liguria</v>
      </c>
      <c r="C16" s="13">
        <v>1.2</v>
      </c>
      <c r="D16" s="13">
        <v>0.9</v>
      </c>
      <c r="E16" s="13">
        <v>1.4</v>
      </c>
      <c r="F16" s="13"/>
      <c r="G16" s="15">
        <v>0.7</v>
      </c>
      <c r="H16" s="15">
        <v>0.5</v>
      </c>
      <c r="I16" s="13">
        <v>0.9</v>
      </c>
      <c r="J16" s="15"/>
      <c r="K16" s="15">
        <v>0.4</v>
      </c>
      <c r="L16" s="15">
        <v>0.6</v>
      </c>
      <c r="M16" s="15">
        <v>0.7</v>
      </c>
      <c r="N16" s="15"/>
      <c r="O16" s="15" t="s">
        <v>49</v>
      </c>
    </row>
    <row r="17" spans="1:15" s="31" customFormat="1" ht="9" customHeight="1">
      <c r="A17" s="8" t="s">
        <v>7</v>
      </c>
      <c r="B17" s="13" t="s">
        <v>41</v>
      </c>
      <c r="C17" s="13">
        <v>1.3</v>
      </c>
      <c r="D17" s="13">
        <v>2.1</v>
      </c>
      <c r="E17" s="13">
        <v>2.4</v>
      </c>
      <c r="F17" s="13"/>
      <c r="G17" s="15">
        <v>0.9</v>
      </c>
      <c r="H17" s="15">
        <v>1.1</v>
      </c>
      <c r="I17" s="13">
        <v>1.4</v>
      </c>
      <c r="J17" s="15"/>
      <c r="K17" s="15">
        <v>0.6</v>
      </c>
      <c r="L17" s="15">
        <v>1.2</v>
      </c>
      <c r="M17" s="15">
        <v>1.2</v>
      </c>
      <c r="N17" s="15"/>
      <c r="O17" s="15">
        <v>0.4</v>
      </c>
    </row>
    <row r="18" spans="1:15" s="31" customFormat="1" ht="9" customHeight="1">
      <c r="A18" s="8" t="s">
        <v>8</v>
      </c>
      <c r="B18" s="13" t="str">
        <f t="shared" si="0"/>
        <v>Toscana</v>
      </c>
      <c r="C18" s="13">
        <v>1.8</v>
      </c>
      <c r="D18" s="13">
        <v>4.1</v>
      </c>
      <c r="E18" s="13">
        <v>3.2</v>
      </c>
      <c r="F18" s="13"/>
      <c r="G18" s="15">
        <v>1.2</v>
      </c>
      <c r="H18" s="15">
        <v>3.2</v>
      </c>
      <c r="I18" s="13">
        <v>2.3</v>
      </c>
      <c r="J18" s="15"/>
      <c r="K18" s="15">
        <v>1.1</v>
      </c>
      <c r="L18" s="15">
        <v>1.2</v>
      </c>
      <c r="M18" s="15">
        <v>1.5</v>
      </c>
      <c r="N18" s="15"/>
      <c r="O18" s="15">
        <v>0.3</v>
      </c>
    </row>
    <row r="19" spans="1:15" s="31" customFormat="1" ht="9" customHeight="1">
      <c r="A19" s="8" t="s">
        <v>9</v>
      </c>
      <c r="B19" s="13" t="str">
        <f t="shared" si="0"/>
        <v>Umbria</v>
      </c>
      <c r="C19" s="13">
        <v>1.9</v>
      </c>
      <c r="D19" s="13">
        <v>2</v>
      </c>
      <c r="E19" s="13">
        <v>2.5</v>
      </c>
      <c r="F19" s="13"/>
      <c r="G19" s="15">
        <v>1.9</v>
      </c>
      <c r="H19" s="15">
        <v>1.3</v>
      </c>
      <c r="I19" s="13">
        <v>2.2</v>
      </c>
      <c r="J19" s="15"/>
      <c r="K19" s="15">
        <v>0.4</v>
      </c>
      <c r="L19" s="15">
        <v>0.7</v>
      </c>
      <c r="M19" s="15">
        <v>0.7</v>
      </c>
      <c r="N19" s="15"/>
      <c r="O19" s="15">
        <v>0.2</v>
      </c>
    </row>
    <row r="20" spans="1:15" s="31" customFormat="1" ht="9" customHeight="1">
      <c r="A20" s="8" t="s">
        <v>10</v>
      </c>
      <c r="B20" s="13" t="str">
        <f t="shared" si="0"/>
        <v>Marche</v>
      </c>
      <c r="C20" s="13">
        <v>2.9</v>
      </c>
      <c r="D20" s="13">
        <v>2.6</v>
      </c>
      <c r="E20" s="13">
        <v>3.5</v>
      </c>
      <c r="F20" s="13"/>
      <c r="G20" s="15">
        <v>2.3</v>
      </c>
      <c r="H20" s="15">
        <v>0.8</v>
      </c>
      <c r="I20" s="13">
        <v>2.1</v>
      </c>
      <c r="J20" s="15"/>
      <c r="K20" s="15">
        <v>0.8</v>
      </c>
      <c r="L20" s="15">
        <v>2.1</v>
      </c>
      <c r="M20" s="15">
        <v>1.6</v>
      </c>
      <c r="N20" s="15"/>
      <c r="O20" s="15">
        <v>0.2</v>
      </c>
    </row>
    <row r="21" spans="1:15" s="31" customFormat="1" ht="9" customHeight="1">
      <c r="A21" s="8" t="s">
        <v>11</v>
      </c>
      <c r="B21" s="13" t="str">
        <f t="shared" si="0"/>
        <v>Lazio</v>
      </c>
      <c r="C21" s="13">
        <v>1.7</v>
      </c>
      <c r="D21" s="13">
        <v>1.7</v>
      </c>
      <c r="E21" s="13">
        <v>2.3</v>
      </c>
      <c r="F21" s="13"/>
      <c r="G21" s="15">
        <v>1.5</v>
      </c>
      <c r="H21" s="15">
        <v>0.9</v>
      </c>
      <c r="I21" s="13">
        <v>1.6</v>
      </c>
      <c r="J21" s="15"/>
      <c r="K21" s="15">
        <v>0.7</v>
      </c>
      <c r="L21" s="15">
        <v>1.2</v>
      </c>
      <c r="M21" s="15">
        <v>1.2</v>
      </c>
      <c r="N21" s="15"/>
      <c r="O21" s="15">
        <v>0.1</v>
      </c>
    </row>
    <row r="22" spans="1:15" s="31" customFormat="1" ht="9" customHeight="1">
      <c r="A22" s="8" t="s">
        <v>12</v>
      </c>
      <c r="B22" s="13" t="str">
        <f t="shared" si="0"/>
        <v>Abruzzo</v>
      </c>
      <c r="C22" s="13">
        <v>2</v>
      </c>
      <c r="D22" s="13">
        <v>2.5</v>
      </c>
      <c r="E22" s="13">
        <v>2.9</v>
      </c>
      <c r="F22" s="13"/>
      <c r="G22" s="15">
        <v>0.7</v>
      </c>
      <c r="H22" s="15">
        <v>1.6</v>
      </c>
      <c r="I22" s="13">
        <v>1.3</v>
      </c>
      <c r="J22" s="15"/>
      <c r="K22" s="15">
        <v>1.7</v>
      </c>
      <c r="L22" s="15">
        <v>1.3</v>
      </c>
      <c r="M22" s="15">
        <v>1.9</v>
      </c>
      <c r="N22" s="15"/>
      <c r="O22" s="15">
        <v>0.2</v>
      </c>
    </row>
    <row r="23" spans="1:15" s="31" customFormat="1" ht="9" customHeight="1">
      <c r="A23" s="8" t="s">
        <v>13</v>
      </c>
      <c r="B23" s="13" t="str">
        <f t="shared" si="0"/>
        <v>Molise</v>
      </c>
      <c r="C23" s="13">
        <v>2.4</v>
      </c>
      <c r="D23" s="13">
        <v>2.4</v>
      </c>
      <c r="E23" s="13">
        <v>2.8</v>
      </c>
      <c r="F23" s="13"/>
      <c r="G23" s="15">
        <v>1.4</v>
      </c>
      <c r="H23" s="15">
        <v>0.9</v>
      </c>
      <c r="I23" s="13">
        <v>1.5</v>
      </c>
      <c r="J23" s="15"/>
      <c r="K23" s="15">
        <v>1.1</v>
      </c>
      <c r="L23" s="15">
        <v>1.7</v>
      </c>
      <c r="M23" s="15">
        <v>1.6</v>
      </c>
      <c r="N23" s="15"/>
      <c r="O23" s="15">
        <v>0.3</v>
      </c>
    </row>
    <row r="24" spans="1:15" s="31" customFormat="1" ht="9" customHeight="1">
      <c r="A24" s="8" t="s">
        <v>14</v>
      </c>
      <c r="B24" s="13" t="str">
        <f t="shared" si="0"/>
        <v>Campania</v>
      </c>
      <c r="C24" s="13">
        <v>1.9</v>
      </c>
      <c r="D24" s="13">
        <v>3.3</v>
      </c>
      <c r="E24" s="13">
        <v>2.9</v>
      </c>
      <c r="F24" s="13"/>
      <c r="G24" s="15">
        <v>1.5</v>
      </c>
      <c r="H24" s="15">
        <v>2.8</v>
      </c>
      <c r="I24" s="13">
        <v>2.4</v>
      </c>
      <c r="J24" s="15"/>
      <c r="K24" s="15">
        <v>0.7</v>
      </c>
      <c r="L24" s="15">
        <v>1</v>
      </c>
      <c r="M24" s="15">
        <v>0.9</v>
      </c>
      <c r="N24" s="15"/>
      <c r="O24" s="15">
        <v>0.1</v>
      </c>
    </row>
    <row r="25" spans="1:15" s="31" customFormat="1" ht="9" customHeight="1">
      <c r="A25" s="8" t="s">
        <v>15</v>
      </c>
      <c r="B25" s="13" t="str">
        <f t="shared" si="0"/>
        <v>Puglia</v>
      </c>
      <c r="C25" s="13">
        <v>2.1</v>
      </c>
      <c r="D25" s="13">
        <v>2.4</v>
      </c>
      <c r="E25" s="13">
        <v>3.1</v>
      </c>
      <c r="F25" s="13"/>
      <c r="G25" s="15">
        <v>1.3</v>
      </c>
      <c r="H25" s="15">
        <v>2.2</v>
      </c>
      <c r="I25" s="13">
        <v>2.1</v>
      </c>
      <c r="J25" s="15"/>
      <c r="K25" s="15">
        <v>1.6</v>
      </c>
      <c r="L25" s="15">
        <v>0.4</v>
      </c>
      <c r="M25" s="15">
        <v>1.3</v>
      </c>
      <c r="N25" s="15"/>
      <c r="O25" s="15">
        <v>0.4</v>
      </c>
    </row>
    <row r="26" spans="1:15" s="31" customFormat="1" ht="9" customHeight="1">
      <c r="A26" s="8" t="s">
        <v>16</v>
      </c>
      <c r="B26" s="13" t="str">
        <f t="shared" si="0"/>
        <v>Basilicata</v>
      </c>
      <c r="C26" s="13">
        <v>2.4</v>
      </c>
      <c r="D26" s="13">
        <v>1</v>
      </c>
      <c r="E26" s="13">
        <v>2.2</v>
      </c>
      <c r="F26" s="13"/>
      <c r="G26" s="15">
        <v>1.4</v>
      </c>
      <c r="H26" s="15">
        <v>1</v>
      </c>
      <c r="I26" s="13">
        <v>1.5</v>
      </c>
      <c r="J26" s="15"/>
      <c r="K26" s="15">
        <v>1.9</v>
      </c>
      <c r="L26" s="15" t="s">
        <v>49</v>
      </c>
      <c r="M26" s="15">
        <v>1.4</v>
      </c>
      <c r="N26" s="15"/>
      <c r="O26" s="15">
        <v>0.2</v>
      </c>
    </row>
    <row r="27" spans="1:15" s="31" customFormat="1" ht="9" customHeight="1">
      <c r="A27" s="8" t="s">
        <v>17</v>
      </c>
      <c r="B27" s="13" t="str">
        <f t="shared" si="0"/>
        <v>Calabria</v>
      </c>
      <c r="C27" s="13">
        <v>1.2</v>
      </c>
      <c r="D27" s="13">
        <v>1.7</v>
      </c>
      <c r="E27" s="13">
        <v>1.6</v>
      </c>
      <c r="F27" s="13"/>
      <c r="G27" s="15">
        <v>0.7</v>
      </c>
      <c r="H27" s="15">
        <v>1.2</v>
      </c>
      <c r="I27" s="13">
        <v>1.1</v>
      </c>
      <c r="J27" s="15"/>
      <c r="K27" s="15">
        <v>0.5</v>
      </c>
      <c r="L27" s="15">
        <v>0.4</v>
      </c>
      <c r="M27" s="15">
        <v>0.6</v>
      </c>
      <c r="N27" s="15"/>
      <c r="O27" s="15">
        <v>0.1</v>
      </c>
    </row>
    <row r="28" spans="1:15" s="31" customFormat="1" ht="9" customHeight="1">
      <c r="A28" s="8" t="s">
        <v>18</v>
      </c>
      <c r="B28" s="13" t="str">
        <f t="shared" si="0"/>
        <v>Sicilia</v>
      </c>
      <c r="C28" s="13">
        <v>1</v>
      </c>
      <c r="D28" s="13">
        <v>1.9</v>
      </c>
      <c r="E28" s="13">
        <v>1.7</v>
      </c>
      <c r="F28" s="13"/>
      <c r="G28" s="15">
        <v>0.5</v>
      </c>
      <c r="H28" s="15">
        <v>1.9</v>
      </c>
      <c r="I28" s="13">
        <v>1.3</v>
      </c>
      <c r="J28" s="15"/>
      <c r="K28" s="15">
        <v>0.6</v>
      </c>
      <c r="L28" s="15">
        <v>0.5</v>
      </c>
      <c r="M28" s="15">
        <v>0.7</v>
      </c>
      <c r="N28" s="15"/>
      <c r="O28" s="15">
        <v>0.2</v>
      </c>
    </row>
    <row r="29" spans="1:15" s="31" customFormat="1" ht="9" customHeight="1">
      <c r="A29" s="8" t="s">
        <v>19</v>
      </c>
      <c r="B29" s="13" t="str">
        <f t="shared" si="0"/>
        <v>Sardegna</v>
      </c>
      <c r="C29" s="13">
        <v>1.6</v>
      </c>
      <c r="D29" s="13">
        <v>1.3</v>
      </c>
      <c r="E29" s="13">
        <v>2</v>
      </c>
      <c r="F29" s="13"/>
      <c r="G29" s="13">
        <v>1</v>
      </c>
      <c r="H29" s="13">
        <v>0.9</v>
      </c>
      <c r="I29" s="13">
        <v>1.1</v>
      </c>
      <c r="J29" s="13"/>
      <c r="K29" s="13">
        <v>1.2</v>
      </c>
      <c r="L29" s="13">
        <v>0.6</v>
      </c>
      <c r="M29" s="13">
        <v>1.1</v>
      </c>
      <c r="N29" s="13"/>
      <c r="O29" s="13">
        <v>0.1</v>
      </c>
    </row>
    <row r="30" spans="1:15" s="31" customFormat="1" ht="9" customHeight="1">
      <c r="A30" s="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31" customFormat="1" ht="9" customHeight="1">
      <c r="A31" s="8" t="s">
        <v>34</v>
      </c>
      <c r="B31" s="13" t="s">
        <v>38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31" customFormat="1" ht="9" customHeight="1">
      <c r="A32" s="8" t="s">
        <v>20</v>
      </c>
      <c r="B32" s="13" t="s">
        <v>20</v>
      </c>
      <c r="C32" s="13">
        <v>1.9</v>
      </c>
      <c r="D32" s="13">
        <v>1.6</v>
      </c>
      <c r="E32" s="13">
        <v>2.4</v>
      </c>
      <c r="F32" s="13"/>
      <c r="G32" s="13">
        <v>1.3</v>
      </c>
      <c r="H32" s="13">
        <v>1.4</v>
      </c>
      <c r="I32" s="13">
        <v>1.8</v>
      </c>
      <c r="J32" s="13"/>
      <c r="K32" s="13">
        <v>0.7</v>
      </c>
      <c r="L32" s="13">
        <v>0.4</v>
      </c>
      <c r="M32" s="13">
        <v>0.8</v>
      </c>
      <c r="N32" s="13"/>
      <c r="O32" s="13">
        <v>0.1</v>
      </c>
    </row>
    <row r="33" spans="1:15" s="31" customFormat="1" ht="9" customHeight="1">
      <c r="A33" s="8" t="s">
        <v>21</v>
      </c>
      <c r="B33" s="13" t="s">
        <v>21</v>
      </c>
      <c r="C33" s="13">
        <v>1.2</v>
      </c>
      <c r="D33" s="13">
        <v>1.9</v>
      </c>
      <c r="E33" s="13">
        <v>2.1</v>
      </c>
      <c r="F33" s="13"/>
      <c r="G33" s="13">
        <v>0.9</v>
      </c>
      <c r="H33" s="13">
        <v>1.1</v>
      </c>
      <c r="I33" s="13">
        <v>1.3</v>
      </c>
      <c r="J33" s="13"/>
      <c r="K33" s="13">
        <v>0.5</v>
      </c>
      <c r="L33" s="13">
        <v>1</v>
      </c>
      <c r="M33" s="13">
        <v>0.9</v>
      </c>
      <c r="N33" s="13"/>
      <c r="O33" s="13">
        <v>0.2</v>
      </c>
    </row>
    <row r="34" spans="1:15" s="31" customFormat="1" ht="9" customHeight="1">
      <c r="A34" s="8" t="s">
        <v>22</v>
      </c>
      <c r="B34" s="13" t="s">
        <v>22</v>
      </c>
      <c r="C34" s="13">
        <v>1.9</v>
      </c>
      <c r="D34" s="13">
        <v>2.6</v>
      </c>
      <c r="E34" s="13">
        <v>2.8</v>
      </c>
      <c r="F34" s="13"/>
      <c r="G34" s="13">
        <v>1.6</v>
      </c>
      <c r="H34" s="13">
        <v>1.6</v>
      </c>
      <c r="I34" s="13">
        <v>1.9</v>
      </c>
      <c r="J34" s="13"/>
      <c r="K34" s="13">
        <v>0.9</v>
      </c>
      <c r="L34" s="13">
        <v>1.3</v>
      </c>
      <c r="M34" s="13">
        <v>1.3</v>
      </c>
      <c r="N34" s="13"/>
      <c r="O34" s="13">
        <v>0.2</v>
      </c>
    </row>
    <row r="35" spans="1:15" s="31" customFormat="1" ht="9" customHeight="1">
      <c r="A35" s="8" t="s">
        <v>23</v>
      </c>
      <c r="B35" s="13" t="s">
        <v>23</v>
      </c>
      <c r="C35" s="13">
        <v>1.9</v>
      </c>
      <c r="D35" s="13">
        <v>2.6</v>
      </c>
      <c r="E35" s="13">
        <v>2.7</v>
      </c>
      <c r="F35" s="13"/>
      <c r="G35" s="13">
        <v>1.3</v>
      </c>
      <c r="H35" s="13">
        <v>2.2</v>
      </c>
      <c r="I35" s="13">
        <v>2</v>
      </c>
      <c r="J35" s="13"/>
      <c r="K35" s="13">
        <v>1.1</v>
      </c>
      <c r="L35" s="13">
        <v>0.7</v>
      </c>
      <c r="M35" s="13">
        <v>1.1</v>
      </c>
      <c r="N35" s="13"/>
      <c r="O35" s="13">
        <v>0.2</v>
      </c>
    </row>
    <row r="36" spans="1:15" s="31" customFormat="1" ht="9" customHeight="1">
      <c r="A36" s="8" t="s">
        <v>24</v>
      </c>
      <c r="B36" s="13" t="s">
        <v>24</v>
      </c>
      <c r="C36" s="13">
        <v>1.1</v>
      </c>
      <c r="D36" s="13">
        <v>1.8</v>
      </c>
      <c r="E36" s="13">
        <v>1.8</v>
      </c>
      <c r="F36" s="13"/>
      <c r="G36" s="13">
        <v>0.6</v>
      </c>
      <c r="H36" s="13">
        <v>1.7</v>
      </c>
      <c r="I36" s="13">
        <v>1.3</v>
      </c>
      <c r="J36" s="13"/>
      <c r="K36" s="13">
        <v>0.7</v>
      </c>
      <c r="L36" s="13">
        <v>0.5</v>
      </c>
      <c r="M36" s="13">
        <v>0.8</v>
      </c>
      <c r="N36" s="13"/>
      <c r="O36" s="13">
        <v>0.2</v>
      </c>
    </row>
    <row r="37" spans="1:15" s="31" customFormat="1" ht="9" customHeight="1">
      <c r="A37" s="8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31" customFormat="1" ht="9" customHeight="1">
      <c r="A38" s="8" t="s">
        <v>35</v>
      </c>
      <c r="B38" s="13" t="s">
        <v>39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31" customFormat="1" ht="9" customHeight="1">
      <c r="A39" s="8" t="s">
        <v>25</v>
      </c>
      <c r="B39" s="13" t="s">
        <v>25</v>
      </c>
      <c r="C39" s="13">
        <v>1.9</v>
      </c>
      <c r="D39" s="13">
        <v>2.6</v>
      </c>
      <c r="E39" s="13">
        <v>3.1</v>
      </c>
      <c r="F39" s="13"/>
      <c r="G39" s="13">
        <v>1.5</v>
      </c>
      <c r="H39" s="13">
        <v>2</v>
      </c>
      <c r="I39" s="13">
        <v>2.3</v>
      </c>
      <c r="J39" s="13"/>
      <c r="K39" s="13">
        <v>0.7</v>
      </c>
      <c r="L39" s="13">
        <v>0.8</v>
      </c>
      <c r="M39" s="13">
        <v>1</v>
      </c>
      <c r="N39" s="13"/>
      <c r="O39" s="13">
        <v>0.2</v>
      </c>
    </row>
    <row r="40" spans="1:15" s="31" customFormat="1" ht="9" customHeight="1">
      <c r="A40" s="8" t="s">
        <v>26</v>
      </c>
      <c r="B40" s="13" t="s">
        <v>26</v>
      </c>
      <c r="C40" s="13">
        <v>2</v>
      </c>
      <c r="D40" s="13">
        <v>2.9</v>
      </c>
      <c r="E40" s="13">
        <v>3</v>
      </c>
      <c r="F40" s="13"/>
      <c r="G40" s="13">
        <v>1.4</v>
      </c>
      <c r="H40" s="13">
        <v>2.6</v>
      </c>
      <c r="I40" s="13">
        <v>2.4</v>
      </c>
      <c r="J40" s="13"/>
      <c r="K40" s="13">
        <v>0.9</v>
      </c>
      <c r="L40" s="13">
        <v>0.8</v>
      </c>
      <c r="M40" s="13">
        <v>1.1</v>
      </c>
      <c r="N40" s="13"/>
      <c r="O40" s="13">
        <v>0.2</v>
      </c>
    </row>
    <row r="41" spans="1:15" s="31" customFormat="1" ht="9" customHeight="1">
      <c r="A41" s="8" t="s">
        <v>27</v>
      </c>
      <c r="B41" s="13" t="s">
        <v>27</v>
      </c>
      <c r="C41" s="13">
        <v>1.3</v>
      </c>
      <c r="D41" s="13">
        <v>1.9</v>
      </c>
      <c r="E41" s="13">
        <v>1.9</v>
      </c>
      <c r="F41" s="13"/>
      <c r="G41" s="13">
        <v>1</v>
      </c>
      <c r="H41" s="13">
        <v>1.5</v>
      </c>
      <c r="I41" s="13">
        <v>1.5</v>
      </c>
      <c r="J41" s="13"/>
      <c r="K41" s="13">
        <v>0.5</v>
      </c>
      <c r="L41" s="13">
        <v>0.8</v>
      </c>
      <c r="M41" s="13">
        <v>0.8</v>
      </c>
      <c r="N41" s="13"/>
      <c r="O41" s="13">
        <v>0</v>
      </c>
    </row>
    <row r="42" spans="1:15" s="31" customFormat="1" ht="9" customHeight="1">
      <c r="A42" s="8" t="s">
        <v>28</v>
      </c>
      <c r="B42" s="13" t="s">
        <v>28</v>
      </c>
      <c r="C42" s="13">
        <v>1.8</v>
      </c>
      <c r="D42" s="13">
        <v>1.6</v>
      </c>
      <c r="E42" s="13">
        <v>2.2</v>
      </c>
      <c r="F42" s="13"/>
      <c r="G42" s="13">
        <v>1.3</v>
      </c>
      <c r="H42" s="13">
        <v>1.1</v>
      </c>
      <c r="I42" s="13">
        <v>1.5</v>
      </c>
      <c r="J42" s="13"/>
      <c r="K42" s="13">
        <v>0.8</v>
      </c>
      <c r="L42" s="13">
        <v>0.7</v>
      </c>
      <c r="M42" s="13">
        <v>1</v>
      </c>
      <c r="N42" s="13"/>
      <c r="O42" s="13">
        <v>0.2</v>
      </c>
    </row>
    <row r="43" spans="1:15" s="31" customFormat="1" ht="9" customHeight="1">
      <c r="A43" s="8" t="s">
        <v>29</v>
      </c>
      <c r="B43" s="13" t="s">
        <v>29</v>
      </c>
      <c r="C43" s="13">
        <v>1.4</v>
      </c>
      <c r="D43" s="13">
        <v>1.5</v>
      </c>
      <c r="E43" s="13">
        <v>1.9</v>
      </c>
      <c r="F43" s="13"/>
      <c r="G43" s="13">
        <v>0.9</v>
      </c>
      <c r="H43" s="13">
        <v>0.8</v>
      </c>
      <c r="I43" s="13">
        <v>1.1</v>
      </c>
      <c r="J43" s="13"/>
      <c r="K43" s="13">
        <v>0.7</v>
      </c>
      <c r="L43" s="13">
        <v>0.9</v>
      </c>
      <c r="M43" s="13">
        <v>1</v>
      </c>
      <c r="N43" s="13"/>
      <c r="O43" s="13">
        <v>0.1</v>
      </c>
    </row>
    <row r="44" spans="1:15" s="31" customFormat="1" ht="9" customHeight="1">
      <c r="A44" s="8" t="s">
        <v>30</v>
      </c>
      <c r="B44" s="13" t="s">
        <v>30</v>
      </c>
      <c r="C44" s="13">
        <v>1.7</v>
      </c>
      <c r="D44" s="13">
        <v>2.6</v>
      </c>
      <c r="E44" s="13">
        <v>2.7</v>
      </c>
      <c r="F44" s="13"/>
      <c r="G44" s="13">
        <v>1.1</v>
      </c>
      <c r="H44" s="13">
        <v>2.1</v>
      </c>
      <c r="I44" s="13">
        <v>2</v>
      </c>
      <c r="J44" s="13"/>
      <c r="K44" s="13">
        <v>1</v>
      </c>
      <c r="L44" s="13">
        <v>0.5</v>
      </c>
      <c r="M44" s="13">
        <v>1</v>
      </c>
      <c r="N44" s="13"/>
      <c r="O44" s="13">
        <v>0.3</v>
      </c>
    </row>
    <row r="45" spans="1:16" ht="9" customHeight="1">
      <c r="A45" s="5" t="s">
        <v>36</v>
      </c>
      <c r="B45" s="29" t="s">
        <v>36</v>
      </c>
      <c r="C45" s="21">
        <v>1.7</v>
      </c>
      <c r="D45" s="21">
        <v>2.1</v>
      </c>
      <c r="E45" s="17">
        <v>2.4</v>
      </c>
      <c r="F45" s="18"/>
      <c r="G45" s="18">
        <v>1.2</v>
      </c>
      <c r="H45" s="18">
        <v>1.6</v>
      </c>
      <c r="I45" s="18">
        <v>1.7</v>
      </c>
      <c r="J45" s="18"/>
      <c r="K45" s="18">
        <v>0.8</v>
      </c>
      <c r="L45" s="18">
        <v>0.8</v>
      </c>
      <c r="M45" s="18">
        <v>1</v>
      </c>
      <c r="N45" s="16"/>
      <c r="O45" s="18">
        <v>0.2</v>
      </c>
      <c r="P45" s="30"/>
    </row>
    <row r="46" spans="1:15" s="31" customFormat="1" ht="9" customHeight="1">
      <c r="A46" s="8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3" ht="12.75">
      <c r="A47"/>
      <c r="B47"/>
      <c r="E47"/>
      <c r="F47"/>
      <c r="I47"/>
      <c r="M47"/>
    </row>
  </sheetData>
  <mergeCells count="3">
    <mergeCell ref="C4:E4"/>
    <mergeCell ref="G4:I4"/>
    <mergeCell ref="K4:M4"/>
  </mergeCells>
  <printOptions/>
  <pageMargins left="1.3779527559055118" right="0.984251968503937" top="0.6889763779527559" bottom="0.6889763779527559" header="0" footer="0.8661417322834646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robarlet</cp:lastModifiedBy>
  <cp:lastPrinted>2008-04-02T09:52:39Z</cp:lastPrinted>
  <dcterms:created xsi:type="dcterms:W3CDTF">2007-10-24T12:16:19Z</dcterms:created>
  <dcterms:modified xsi:type="dcterms:W3CDTF">2008-04-02T14:01:52Z</dcterms:modified>
  <cp:category/>
  <cp:version/>
  <cp:contentType/>
  <cp:contentStatus/>
</cp:coreProperties>
</file>