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8400" windowHeight="5025" activeTab="0"/>
  </bookViews>
  <sheets>
    <sheet name="Prospetto 5.10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<sst xmlns="http://schemas.openxmlformats.org/spreadsheetml/2006/main" count="31" uniqueCount="21">
  <si>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Totale</t>
  </si>
  <si>
    <t>Italia meridionale</t>
  </si>
  <si>
    <t>Italia nord-orientale</t>
  </si>
  <si>
    <t>Italia nord-occidentale</t>
  </si>
  <si>
    <t>Italia</t>
  </si>
  <si>
    <t>1-10</t>
  </si>
  <si>
    <t>11-20</t>
  </si>
  <si>
    <t>21-50</t>
  </si>
  <si>
    <t>più di 50</t>
  </si>
  <si>
    <t>Italia                   centrale</t>
  </si>
  <si>
    <t>Italia                     insulare</t>
  </si>
  <si>
    <t>NUMERO DI DISCHI POSSEDUTI</t>
  </si>
  <si>
    <t>NUMERO DI MUSICASSETTE POSSEDUTE</t>
  </si>
  <si>
    <t>NUMERO DI COMPACT DISK POSSEDUTI</t>
  </si>
  <si>
    <t>IMPIANTO STEREO/HIFI</t>
  </si>
  <si>
    <t>WALKMAN E SIMILI</t>
  </si>
  <si>
    <t>RADIO</t>
  </si>
  <si>
    <t xml:space="preserve">BENI POSSEDUTI </t>
  </si>
  <si>
    <t>Prospetto 1.10 - Famiglie per ripartizione geografica, possesso di radio, impianto stereo/HIFI, walkman e simili, nu-</t>
  </si>
  <si>
    <t xml:space="preserve">                           </t>
  </si>
  <si>
    <r>
      <t xml:space="preserve">                            mero di dischi, musicassette e compact disk - Anno 2000 </t>
    </r>
    <r>
      <rPr>
        <i/>
        <sz val="9"/>
        <color indexed="10"/>
        <rFont val="Arial"/>
        <family val="2"/>
      </rPr>
      <t>(per 100 famiglie della stessa ripartizione)</t>
    </r>
  </si>
</sst>
</file>

<file path=xl/styles.xml><?xml version="1.0" encoding="utf-8"?>
<styleSheet xmlns="http://schemas.openxmlformats.org/spreadsheetml/2006/main">
  <numFmts count="5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%"/>
    <numFmt numFmtId="175" formatCode="&quot;L.&quot;\ #,##0.0"/>
    <numFmt numFmtId="176" formatCode="#,##0.0"/>
    <numFmt numFmtId="177" formatCode="0.000"/>
    <numFmt numFmtId="178" formatCode="0.00000"/>
    <numFmt numFmtId="179" formatCode="_-* #,##0.0_-;\-* #,##0.0_-;_-* &quot;-&quot;??_-;_-@_-"/>
    <numFmt numFmtId="180" formatCode="_-* #,##0.0_-;\-* #,##0.0_-;_-* &quot;-&quot;_-;_-@_-"/>
    <numFmt numFmtId="181" formatCode="0_ ;\-0\ "/>
    <numFmt numFmtId="182" formatCode="_-[$L.-410]\ * #,##0_-;\-[$L.-410]\ * #,##0_-"/>
    <numFmt numFmtId="183" formatCode="_-* #,##0.00_-;\-* #,##0.00_-;_-* &quot;-&quot;_-;_-@_-"/>
    <numFmt numFmtId="184" formatCode="_-[$€-2]\ * #,##0.00_-;\-[$€-2]\ * #,##0.00_-;_-[$€-2]\ * &quot;-&quot;??_-"/>
    <numFmt numFmtId="185" formatCode="_-* #,##0.000_-;\-* #,##0.000_-;_-* &quot;-&quot;_-;_-@_-"/>
    <numFmt numFmtId="186" formatCode="_-* #,##0.000000_-;\-* #,##0.000000_-;_-* &quot;-&quot;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[$€-2]\ #.##000_);[Red]\([$€-2]\ #.##000\)"/>
    <numFmt numFmtId="196" formatCode="0.0000"/>
    <numFmt numFmtId="197" formatCode="0.00000000"/>
    <numFmt numFmtId="198" formatCode="0.0000000"/>
    <numFmt numFmtId="199" formatCode="0.000000"/>
    <numFmt numFmtId="200" formatCode="_-* #,##0_-;\-* #,##0_-;_-* &quot;-&quot;??_-;_-@_-"/>
    <numFmt numFmtId="201" formatCode="h\.mm\.ss"/>
    <numFmt numFmtId="202" formatCode="[$-F400]h:mm:ss\ AM/PM"/>
    <numFmt numFmtId="203" formatCode="_-* #,##0.000_-;\-* #,##0.000_-;_-* &quot;-&quot;??_-;_-@_-"/>
    <numFmt numFmtId="204" formatCode="_-* #,##0.0_-;\-* #,##0.0_-;_-* &quot;-&quot;?_-;_-@_-"/>
    <numFmt numFmtId="205" formatCode="_-* #,##0.00_-;\-* #,##0.00_-;_-* &quot;-&quot;?_-;_-@_-"/>
    <numFmt numFmtId="206" formatCode="#,##0_ ;\-#,##0\ "/>
    <numFmt numFmtId="207" formatCode="_-* #,##0.0000_-;\-* #,##0.0000_-;_-* &quot;-&quot;??_-;_-@_-"/>
    <numFmt numFmtId="208" formatCode="_-* #,##0.00000_-;\-* #,##0.00000_-;_-* &quot;-&quot;??_-;_-@_-"/>
    <numFmt numFmtId="209" formatCode="#,##0.000"/>
    <numFmt numFmtId="210" formatCode="#,##0.00_ ;\-#,##0.00\ "/>
    <numFmt numFmtId="211" formatCode="#,##0.0_ ;\-#,##0.0\ "/>
    <numFmt numFmtId="212" formatCode="_-* #,##0.0000_-;\-* #,##0.0000_-;_-* &quot;-&quot;_-;_-@_-"/>
    <numFmt numFmtId="213" formatCode="_-* #,##0.00000_-;\-* #,##0.00000_-;_-* &quot;-&quot;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0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Alignment="1">
      <alignment vertical="center"/>
    </xf>
    <xf numFmtId="16" fontId="5" fillId="0" borderId="0" xfId="0" applyNumberFormat="1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70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70" fontId="5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0" borderId="2" xfId="0" applyNumberFormat="1" applyFont="1" applyBorder="1" applyAlignment="1">
      <alignment vertical="center"/>
    </xf>
    <xf numFmtId="170" fontId="5" fillId="0" borderId="2" xfId="0" applyNumberFormat="1" applyFont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1" sqref="H1"/>
    </sheetView>
  </sheetViews>
  <sheetFormatPr defaultColWidth="9.140625" defaultRowHeight="12.75"/>
  <cols>
    <col min="1" max="1" width="30.8515625" style="0" customWidth="1"/>
    <col min="2" max="5" width="9.7109375" style="0" customWidth="1"/>
    <col min="6" max="6" width="9.7109375" style="6" customWidth="1"/>
    <col min="7" max="7" width="9.7109375" style="0" customWidth="1"/>
  </cols>
  <sheetData>
    <row r="1" spans="1:7" s="1" customFormat="1" ht="12" customHeight="1">
      <c r="A1" s="10" t="s">
        <v>18</v>
      </c>
      <c r="B1" s="11"/>
      <c r="C1" s="11"/>
      <c r="D1" s="10"/>
      <c r="E1" s="11"/>
      <c r="F1" s="12"/>
      <c r="G1" s="13"/>
    </row>
    <row r="2" spans="1:7" s="1" customFormat="1" ht="12" customHeight="1">
      <c r="A2" s="10" t="s">
        <v>20</v>
      </c>
      <c r="B2" s="11"/>
      <c r="C2" s="11"/>
      <c r="D2" s="10"/>
      <c r="E2" s="11"/>
      <c r="F2" s="12"/>
      <c r="G2" s="13"/>
    </row>
    <row r="3" spans="1:7" s="1" customFormat="1" ht="12" customHeight="1">
      <c r="A3" s="10" t="s">
        <v>19</v>
      </c>
      <c r="B3" s="11"/>
      <c r="C3" s="11"/>
      <c r="D3" s="10"/>
      <c r="E3" s="11"/>
      <c r="F3" s="12"/>
      <c r="G3" s="13"/>
    </row>
    <row r="4" spans="1:7" s="2" customFormat="1" ht="12" customHeight="1">
      <c r="A4" s="14"/>
      <c r="B4" s="15"/>
      <c r="C4" s="15"/>
      <c r="D4" s="15"/>
      <c r="E4" s="15"/>
      <c r="F4" s="16"/>
      <c r="G4" s="17"/>
    </row>
    <row r="5" spans="1:7" s="5" customFormat="1" ht="27.75" customHeight="1">
      <c r="A5" s="8" t="s">
        <v>17</v>
      </c>
      <c r="B5" s="7" t="s">
        <v>3</v>
      </c>
      <c r="C5" s="7" t="s">
        <v>2</v>
      </c>
      <c r="D5" s="7" t="s">
        <v>9</v>
      </c>
      <c r="E5" s="7" t="s">
        <v>1</v>
      </c>
      <c r="F5" s="7" t="s">
        <v>10</v>
      </c>
      <c r="G5" s="7" t="s">
        <v>4</v>
      </c>
    </row>
    <row r="6" spans="1:7" s="3" customFormat="1" ht="9.75" customHeight="1">
      <c r="A6" s="18"/>
      <c r="B6" s="18"/>
      <c r="C6" s="18"/>
      <c r="D6" s="18"/>
      <c r="E6" s="18"/>
      <c r="F6" s="9"/>
      <c r="G6" s="19"/>
    </row>
    <row r="7" spans="1:7" s="3" customFormat="1" ht="9.75" customHeight="1">
      <c r="A7" s="18" t="s">
        <v>16</v>
      </c>
      <c r="B7" s="20">
        <v>89.6</v>
      </c>
      <c r="C7" s="20">
        <v>88</v>
      </c>
      <c r="D7" s="20">
        <v>84.5</v>
      </c>
      <c r="E7" s="20">
        <v>85.7</v>
      </c>
      <c r="F7" s="29">
        <v>87.6</v>
      </c>
      <c r="G7" s="21">
        <v>87.2</v>
      </c>
    </row>
    <row r="8" spans="1:7" s="3" customFormat="1" ht="9.75" customHeight="1">
      <c r="A8" s="18"/>
      <c r="B8" s="20"/>
      <c r="C8" s="20"/>
      <c r="D8" s="20"/>
      <c r="E8" s="20"/>
      <c r="F8" s="29"/>
      <c r="G8" s="21"/>
    </row>
    <row r="9" spans="1:7" s="3" customFormat="1" ht="9.75" customHeight="1">
      <c r="A9" s="18" t="s">
        <v>14</v>
      </c>
      <c r="B9" s="20">
        <v>55.4</v>
      </c>
      <c r="C9" s="20">
        <v>55.1</v>
      </c>
      <c r="D9" s="20">
        <v>55.2</v>
      </c>
      <c r="E9" s="20">
        <v>49.5</v>
      </c>
      <c r="F9" s="29">
        <v>49.1</v>
      </c>
      <c r="G9" s="21">
        <v>53.3</v>
      </c>
    </row>
    <row r="10" spans="1:7" s="3" customFormat="1" ht="9.75" customHeight="1">
      <c r="A10" s="18"/>
      <c r="B10" s="20"/>
      <c r="C10" s="20"/>
      <c r="D10" s="20"/>
      <c r="E10" s="20"/>
      <c r="F10" s="29"/>
      <c r="G10" s="21"/>
    </row>
    <row r="11" spans="1:7" s="3" customFormat="1" ht="9.75" customHeight="1">
      <c r="A11" s="18" t="s">
        <v>15</v>
      </c>
      <c r="B11" s="20">
        <v>41.7</v>
      </c>
      <c r="C11" s="20">
        <v>41.4</v>
      </c>
      <c r="D11" s="20">
        <v>40.2</v>
      </c>
      <c r="E11" s="20">
        <v>34.5</v>
      </c>
      <c r="F11" s="29">
        <v>32</v>
      </c>
      <c r="G11" s="21">
        <v>38.7</v>
      </c>
    </row>
    <row r="12" spans="1:7" s="3" customFormat="1" ht="9.75" customHeight="1">
      <c r="A12" s="18"/>
      <c r="B12" s="20"/>
      <c r="C12" s="20"/>
      <c r="D12" s="20"/>
      <c r="E12" s="20"/>
      <c r="F12" s="29"/>
      <c r="G12" s="21"/>
    </row>
    <row r="13" spans="1:7" s="3" customFormat="1" ht="9.75" customHeight="1">
      <c r="A13" s="18" t="s">
        <v>11</v>
      </c>
      <c r="B13" s="21"/>
      <c r="C13" s="21"/>
      <c r="D13" s="21"/>
      <c r="E13" s="21"/>
      <c r="F13" s="30"/>
      <c r="G13" s="21"/>
    </row>
    <row r="14" spans="1:7" s="3" customFormat="1" ht="9.75" customHeight="1">
      <c r="A14" s="22" t="s">
        <v>5</v>
      </c>
      <c r="B14" s="21">
        <v>11.4</v>
      </c>
      <c r="C14" s="21">
        <v>10.8</v>
      </c>
      <c r="D14" s="21">
        <v>11.3</v>
      </c>
      <c r="E14" s="21">
        <v>14.5</v>
      </c>
      <c r="F14" s="21">
        <v>13.6</v>
      </c>
      <c r="G14" s="21">
        <v>12.2</v>
      </c>
    </row>
    <row r="15" spans="1:7" s="3" customFormat="1" ht="9.75" customHeight="1">
      <c r="A15" s="23" t="s">
        <v>6</v>
      </c>
      <c r="B15" s="21">
        <v>12</v>
      </c>
      <c r="C15" s="21">
        <v>11.2</v>
      </c>
      <c r="D15" s="21">
        <v>12</v>
      </c>
      <c r="E15" s="21">
        <v>11.2</v>
      </c>
      <c r="F15" s="21">
        <v>12.4</v>
      </c>
      <c r="G15" s="21">
        <v>11.7</v>
      </c>
    </row>
    <row r="16" spans="1:7" s="3" customFormat="1" ht="9.75" customHeight="1">
      <c r="A16" s="23" t="s">
        <v>7</v>
      </c>
      <c r="B16" s="21">
        <v>12.6</v>
      </c>
      <c r="C16" s="21">
        <v>11.1</v>
      </c>
      <c r="D16" s="21">
        <v>11.7</v>
      </c>
      <c r="E16" s="21">
        <v>7.3</v>
      </c>
      <c r="F16" s="21">
        <v>8.6</v>
      </c>
      <c r="G16" s="21">
        <v>10.5</v>
      </c>
    </row>
    <row r="17" spans="1:7" s="3" customFormat="1" ht="9.75" customHeight="1">
      <c r="A17" s="19" t="s">
        <v>8</v>
      </c>
      <c r="B17" s="21">
        <v>9.9</v>
      </c>
      <c r="C17" s="21">
        <v>10.3</v>
      </c>
      <c r="D17" s="21">
        <v>10.5</v>
      </c>
      <c r="E17" s="21">
        <v>4.3</v>
      </c>
      <c r="F17" s="21">
        <v>5</v>
      </c>
      <c r="G17" s="21">
        <v>8.3</v>
      </c>
    </row>
    <row r="18" spans="1:7" s="4" customFormat="1" ht="9.75" customHeight="1">
      <c r="A18" s="24" t="s">
        <v>0</v>
      </c>
      <c r="B18" s="25">
        <f aca="true" t="shared" si="0" ref="B18:G18">SUM(B14:B17)</f>
        <v>45.9</v>
      </c>
      <c r="C18" s="25">
        <f t="shared" si="0"/>
        <v>43.400000000000006</v>
      </c>
      <c r="D18" s="25">
        <f t="shared" si="0"/>
        <v>45.5</v>
      </c>
      <c r="E18" s="25">
        <f t="shared" si="0"/>
        <v>37.3</v>
      </c>
      <c r="F18" s="25">
        <f t="shared" si="0"/>
        <v>39.6</v>
      </c>
      <c r="G18" s="25">
        <f t="shared" si="0"/>
        <v>42.7</v>
      </c>
    </row>
    <row r="19" spans="1:7" s="3" customFormat="1" ht="9.75" customHeight="1">
      <c r="A19" s="26"/>
      <c r="B19" s="21"/>
      <c r="C19" s="21"/>
      <c r="D19" s="21"/>
      <c r="E19" s="21"/>
      <c r="F19" s="21"/>
      <c r="G19" s="21"/>
    </row>
    <row r="20" spans="1:7" s="3" customFormat="1" ht="9.75" customHeight="1">
      <c r="A20" s="18" t="s">
        <v>12</v>
      </c>
      <c r="B20" s="21"/>
      <c r="C20" s="21"/>
      <c r="D20" s="21"/>
      <c r="E20" s="21"/>
      <c r="F20" s="21"/>
      <c r="G20" s="21"/>
    </row>
    <row r="21" spans="1:7" s="3" customFormat="1" ht="9.75" customHeight="1">
      <c r="A21" s="22" t="s">
        <v>5</v>
      </c>
      <c r="B21" s="21">
        <v>11.4</v>
      </c>
      <c r="C21" s="21">
        <v>12.7</v>
      </c>
      <c r="D21" s="21">
        <v>10.5</v>
      </c>
      <c r="E21" s="21">
        <v>16.5</v>
      </c>
      <c r="F21" s="21">
        <v>17.3</v>
      </c>
      <c r="G21" s="21">
        <v>13.3</v>
      </c>
    </row>
    <row r="22" spans="1:7" s="3" customFormat="1" ht="9.75" customHeight="1">
      <c r="A22" s="23" t="s">
        <v>6</v>
      </c>
      <c r="B22" s="21">
        <v>20.7</v>
      </c>
      <c r="C22" s="21">
        <v>18.7</v>
      </c>
      <c r="D22" s="21">
        <v>20.2</v>
      </c>
      <c r="E22" s="21">
        <v>25</v>
      </c>
      <c r="F22" s="21">
        <v>21.5</v>
      </c>
      <c r="G22" s="21">
        <v>21.2</v>
      </c>
    </row>
    <row r="23" spans="1:7" s="3" customFormat="1" ht="9.75" customHeight="1">
      <c r="A23" s="23" t="s">
        <v>7</v>
      </c>
      <c r="B23" s="21">
        <v>24.1</v>
      </c>
      <c r="C23" s="21">
        <v>23.2</v>
      </c>
      <c r="D23" s="21">
        <v>22.5</v>
      </c>
      <c r="E23" s="21">
        <v>15.6</v>
      </c>
      <c r="F23" s="21">
        <v>19.1</v>
      </c>
      <c r="G23" s="21">
        <v>21.2</v>
      </c>
    </row>
    <row r="24" spans="1:7" s="3" customFormat="1" ht="9.75" customHeight="1">
      <c r="A24" s="19" t="s">
        <v>8</v>
      </c>
      <c r="B24" s="21">
        <v>18.6</v>
      </c>
      <c r="C24" s="21">
        <v>18.2</v>
      </c>
      <c r="D24" s="21">
        <v>15.9</v>
      </c>
      <c r="E24" s="21">
        <v>9</v>
      </c>
      <c r="F24" s="21">
        <v>10.1</v>
      </c>
      <c r="G24" s="21">
        <v>15</v>
      </c>
    </row>
    <row r="25" spans="1:7" s="4" customFormat="1" ht="9.75" customHeight="1">
      <c r="A25" s="24" t="s">
        <v>0</v>
      </c>
      <c r="B25" s="25">
        <f aca="true" t="shared" si="1" ref="B25:G25">SUM(B21:B24)</f>
        <v>74.80000000000001</v>
      </c>
      <c r="C25" s="25">
        <f t="shared" si="1"/>
        <v>72.8</v>
      </c>
      <c r="D25" s="25">
        <f t="shared" si="1"/>
        <v>69.10000000000001</v>
      </c>
      <c r="E25" s="25">
        <f t="shared" si="1"/>
        <v>66.1</v>
      </c>
      <c r="F25" s="25">
        <f t="shared" si="1"/>
        <v>68</v>
      </c>
      <c r="G25" s="25">
        <f t="shared" si="1"/>
        <v>70.7</v>
      </c>
    </row>
    <row r="26" spans="1:7" s="3" customFormat="1" ht="9.75" customHeight="1">
      <c r="A26" s="19"/>
      <c r="B26" s="21"/>
      <c r="C26" s="21"/>
      <c r="D26" s="21"/>
      <c r="E26" s="21"/>
      <c r="F26" s="21"/>
      <c r="G26" s="21"/>
    </row>
    <row r="27" spans="1:7" s="3" customFormat="1" ht="9.75" customHeight="1">
      <c r="A27" s="18" t="s">
        <v>13</v>
      </c>
      <c r="B27" s="21"/>
      <c r="C27" s="21"/>
      <c r="D27" s="21"/>
      <c r="E27" s="21"/>
      <c r="F27" s="21"/>
      <c r="G27" s="21"/>
    </row>
    <row r="28" spans="1:7" s="3" customFormat="1" ht="9.75" customHeight="1">
      <c r="A28" s="22" t="s">
        <v>5</v>
      </c>
      <c r="B28" s="21">
        <v>10.9</v>
      </c>
      <c r="C28" s="21">
        <v>9.5</v>
      </c>
      <c r="D28" s="21">
        <v>10.7</v>
      </c>
      <c r="E28" s="21">
        <v>11.8</v>
      </c>
      <c r="F28" s="21">
        <v>12.1</v>
      </c>
      <c r="G28" s="21">
        <v>10.9</v>
      </c>
    </row>
    <row r="29" spans="1:7" s="3" customFormat="1" ht="9.75" customHeight="1">
      <c r="A29" s="23" t="s">
        <v>6</v>
      </c>
      <c r="B29" s="21">
        <v>15.3</v>
      </c>
      <c r="C29" s="21">
        <v>14.8</v>
      </c>
      <c r="D29" s="21">
        <v>15.4</v>
      </c>
      <c r="E29" s="21">
        <v>14.2</v>
      </c>
      <c r="F29" s="21">
        <v>12.8</v>
      </c>
      <c r="G29" s="21">
        <v>14.7</v>
      </c>
    </row>
    <row r="30" spans="1:7" s="3" customFormat="1" ht="9.75" customHeight="1">
      <c r="A30" s="23" t="s">
        <v>7</v>
      </c>
      <c r="B30" s="21">
        <v>16.8</v>
      </c>
      <c r="C30" s="21">
        <v>15.8</v>
      </c>
      <c r="D30" s="21">
        <v>15.2</v>
      </c>
      <c r="E30" s="21">
        <v>11.2</v>
      </c>
      <c r="F30" s="21">
        <v>11.9</v>
      </c>
      <c r="G30" s="21">
        <v>14.5</v>
      </c>
    </row>
    <row r="31" spans="1:7" s="3" customFormat="1" ht="9.75" customHeight="1">
      <c r="A31" s="19" t="s">
        <v>8</v>
      </c>
      <c r="B31" s="21">
        <v>10.7</v>
      </c>
      <c r="C31" s="21">
        <v>14</v>
      </c>
      <c r="D31" s="21">
        <v>11</v>
      </c>
      <c r="E31" s="21">
        <v>6.1</v>
      </c>
      <c r="F31" s="21">
        <v>5.9</v>
      </c>
      <c r="G31" s="21">
        <v>9.9</v>
      </c>
    </row>
    <row r="32" spans="1:7" s="4" customFormat="1" ht="9.75" customHeight="1">
      <c r="A32" s="24" t="s">
        <v>0</v>
      </c>
      <c r="B32" s="27">
        <f aca="true" t="shared" si="2" ref="B32:G32">SUM(B28:B31)</f>
        <v>53.7</v>
      </c>
      <c r="C32" s="27">
        <f t="shared" si="2"/>
        <v>54.1</v>
      </c>
      <c r="D32" s="27">
        <f t="shared" si="2"/>
        <v>52.3</v>
      </c>
      <c r="E32" s="27">
        <f t="shared" si="2"/>
        <v>43.300000000000004</v>
      </c>
      <c r="F32" s="27">
        <f t="shared" si="2"/>
        <v>42.699999999999996</v>
      </c>
      <c r="G32" s="27">
        <f t="shared" si="2"/>
        <v>50</v>
      </c>
    </row>
    <row r="33" spans="1:7" s="3" customFormat="1" ht="9.75" customHeight="1">
      <c r="A33" s="28"/>
      <c r="B33" s="31"/>
      <c r="C33" s="31"/>
      <c r="D33" s="31"/>
      <c r="E33" s="31"/>
      <c r="F33" s="32"/>
      <c r="G33" s="31"/>
    </row>
    <row r="34" spans="1:7" s="3" customFormat="1" ht="9.75" customHeight="1">
      <c r="A34" s="19"/>
      <c r="B34" s="21"/>
      <c r="C34" s="21"/>
      <c r="D34" s="21"/>
      <c r="E34" s="21"/>
      <c r="F34" s="30"/>
      <c r="G34" s="21"/>
    </row>
    <row r="35" spans="1:7" ht="9.75" customHeight="1">
      <c r="A35" s="15"/>
      <c r="B35" s="15"/>
      <c r="C35" s="15"/>
      <c r="D35" s="15"/>
      <c r="E35" s="15"/>
      <c r="F35" s="16"/>
      <c r="G35" s="15"/>
    </row>
    <row r="36" ht="9.75" customHeight="1"/>
    <row r="37" ht="9.75" customHeight="1"/>
    <row r="38" ht="9.75" customHeight="1"/>
    <row r="39" ht="9.75" customHeight="1"/>
    <row r="40" ht="9.75" customHeight="1"/>
  </sheetData>
  <printOptions/>
  <pageMargins left="0.7086614173228347" right="0.7086614173228347" top="1.1023622047244095" bottom="0.984251968503937" header="0.9055118110236221" footer="0.70866141732283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Multiscopo FAM/C</dc:creator>
  <cp:keywords/>
  <dc:description/>
  <cp:lastModifiedBy>Miria Savioli</cp:lastModifiedBy>
  <cp:lastPrinted>2003-02-26T14:14:39Z</cp:lastPrinted>
  <dcterms:created xsi:type="dcterms:W3CDTF">2001-05-18T09:21:22Z</dcterms:created>
  <dcterms:modified xsi:type="dcterms:W3CDTF">2003-02-26T14:14:44Z</dcterms:modified>
  <cp:category/>
  <cp:version/>
  <cp:contentType/>
  <cp:contentStatus/>
</cp:coreProperties>
</file>