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80" windowHeight="6885" activeTab="0"/>
  </bookViews>
  <sheets>
    <sheet name="Prospetto 1.1" sheetId="1" r:id="rId1"/>
  </sheets>
  <definedNames>
    <definedName name="_xlnm.Print_Area" localSheetId="0">'Prospetto 1.1'!$A$1:$J$46</definedName>
  </definedNames>
  <calcPr fullCalcOnLoad="1"/>
</workbook>
</file>

<file path=xl/sharedStrings.xml><?xml version="1.0" encoding="utf-8"?>
<sst xmlns="http://schemas.openxmlformats.org/spreadsheetml/2006/main" count="40" uniqueCount="39">
  <si>
    <t>Maschi</t>
  </si>
  <si>
    <t>Femmine</t>
  </si>
  <si>
    <t>Totale</t>
  </si>
  <si>
    <t>LEGGE LIBRI</t>
  </si>
  <si>
    <t>SESSO</t>
  </si>
  <si>
    <t>6-10</t>
  </si>
  <si>
    <t>11-14</t>
  </si>
  <si>
    <t>15-17</t>
  </si>
  <si>
    <t>18-19</t>
  </si>
  <si>
    <t>20-24</t>
  </si>
  <si>
    <t>25-34</t>
  </si>
  <si>
    <t>35-44</t>
  </si>
  <si>
    <t>45-54</t>
  </si>
  <si>
    <t>55-59</t>
  </si>
  <si>
    <t>60-64</t>
  </si>
  <si>
    <t>65-74</t>
  </si>
  <si>
    <t>75 e più</t>
  </si>
  <si>
    <t>Solo per motivi professionali e/o scolastici</t>
  </si>
  <si>
    <t>TIPOLOGIE DI LETTORI</t>
  </si>
  <si>
    <t>CLASSI DI ETÀ</t>
  </si>
  <si>
    <t>RIPARTIZIONI GEOGRAFICHE</t>
  </si>
  <si>
    <t>(*) Persone che, pur avendo dichiarato di non leggere libri né nel tempo libero, né per motivi professionali e/o scolastici, ad una terza do-</t>
  </si>
  <si>
    <r>
      <t xml:space="preserve">                          tizione geografica - Anno 2000 </t>
    </r>
    <r>
      <rPr>
        <i/>
        <sz val="9"/>
        <color indexed="10"/>
        <rFont val="Arial"/>
        <family val="2"/>
      </rPr>
      <t xml:space="preserve">(per 100 persone di 6 anni e più con le stesse caratteristiche)   </t>
    </r>
  </si>
  <si>
    <t>Prospetto 1.1 - Persone di 6 anni e più per eventuale lettura di libri, tipologia di lettore, sesso, classe di età e ripar-</t>
  </si>
  <si>
    <t>Lettori morbidi*</t>
  </si>
  <si>
    <t xml:space="preserve">     manda dichiarano di aver letto alcuni tipi di libri</t>
  </si>
  <si>
    <t xml:space="preserve">Italia nord-occidentale               </t>
  </si>
  <si>
    <t xml:space="preserve">Italia nord-orientale                 </t>
  </si>
  <si>
    <t xml:space="preserve">Italia centrale                       </t>
  </si>
  <si>
    <t xml:space="preserve">Italia meridionale                    </t>
  </si>
  <si>
    <t xml:space="preserve">Italia insulare                       </t>
  </si>
  <si>
    <t xml:space="preserve">Italia                                </t>
  </si>
  <si>
    <t>NO</t>
  </si>
  <si>
    <t>SI</t>
  </si>
  <si>
    <t>SESSO, CLASSI DI ETÀ E RIPARTIZIONI GEOGRAFICHE</t>
  </si>
  <si>
    <t>Nel tempo libero</t>
  </si>
  <si>
    <t>di cui:</t>
  </si>
  <si>
    <t>solo nel tempo libero</t>
  </si>
  <si>
    <t>sia nel tempo
libero sia per
motivi
professionali
e/o scolastici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</si>
</sst>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0.00000"/>
    <numFmt numFmtId="174" formatCode="0.0000"/>
    <numFmt numFmtId="175" formatCode="0.000"/>
    <numFmt numFmtId="176" formatCode="0.000000"/>
    <numFmt numFmtId="177" formatCode="h\.mm\.ss"/>
    <numFmt numFmtId="178" formatCode="[$-F400]h:mm:ss\ AM/PM"/>
    <numFmt numFmtId="179" formatCode="0.0000000"/>
    <numFmt numFmtId="180" formatCode="0.00000000"/>
    <numFmt numFmtId="181" formatCode="_-* #,##0.000_-;\-* #,##0.000_-;_-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right" vertical="center" wrapText="1"/>
    </xf>
    <xf numFmtId="170" fontId="5" fillId="0" borderId="0" xfId="0" applyNumberFormat="1" applyFont="1" applyAlignment="1">
      <alignment horizontal="right" vertical="center"/>
    </xf>
    <xf numFmtId="16" fontId="5" fillId="0" borderId="0" xfId="0" applyNumberFormat="1" applyFont="1" applyBorder="1" applyAlignment="1" quotePrefix="1">
      <alignment horizontal="left" vertical="center" wrapText="1"/>
    </xf>
    <xf numFmtId="170" fontId="5" fillId="0" borderId="0" xfId="0" applyNumberFormat="1" applyFont="1" applyBorder="1" applyAlignment="1">
      <alignment horizontal="right" vertical="center"/>
    </xf>
    <xf numFmtId="16" fontId="5" fillId="0" borderId="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70" fontId="5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0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6" fillId="0" borderId="0" xfId="19" applyNumberFormat="1" applyFont="1" applyAlignment="1">
      <alignment/>
    </xf>
    <xf numFmtId="170" fontId="5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170" fontId="6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right" vertical="center" wrapText="1"/>
    </xf>
    <xf numFmtId="170" fontId="8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8" fillId="0" borderId="0" xfId="0" applyNumberFormat="1" applyFont="1" applyBorder="1" applyAlignment="1">
      <alignment horizontal="right" vertical="center" wrapText="1"/>
    </xf>
    <xf numFmtId="170" fontId="8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K1" sqref="K1"/>
    </sheetView>
  </sheetViews>
  <sheetFormatPr defaultColWidth="9.140625" defaultRowHeight="8.25" customHeight="1"/>
  <cols>
    <col min="1" max="1" width="27.57421875" style="1" customWidth="1"/>
    <col min="2" max="3" width="6.7109375" style="1" customWidth="1"/>
    <col min="4" max="4" width="0.85546875" style="1" customWidth="1"/>
    <col min="5" max="5" width="8.00390625" style="1" customWidth="1"/>
    <col min="6" max="6" width="0.85546875" style="1" customWidth="1"/>
    <col min="7" max="7" width="7.57421875" style="1" customWidth="1"/>
    <col min="8" max="8" width="12.7109375" style="1" customWidth="1"/>
    <col min="9" max="9" width="11.00390625" style="1" customWidth="1"/>
    <col min="10" max="10" width="7.140625" style="1" customWidth="1"/>
    <col min="11" max="16384" width="8.8515625" style="1" customWidth="1"/>
  </cols>
  <sheetData>
    <row r="1" spans="1:11" ht="12" customHeight="1">
      <c r="A1" s="5" t="s">
        <v>23</v>
      </c>
      <c r="B1" s="6"/>
      <c r="C1" s="6"/>
      <c r="D1" s="6"/>
      <c r="E1" s="6"/>
      <c r="F1" s="6"/>
      <c r="G1" s="6"/>
      <c r="H1" s="6"/>
      <c r="I1" s="6"/>
      <c r="J1" s="6"/>
      <c r="K1" s="2"/>
    </row>
    <row r="2" spans="1:11" ht="12" customHeight="1">
      <c r="A2" s="5" t="s">
        <v>22</v>
      </c>
      <c r="B2" s="6"/>
      <c r="C2" s="6"/>
      <c r="D2" s="6"/>
      <c r="E2" s="6"/>
      <c r="F2" s="6"/>
      <c r="G2" s="6"/>
      <c r="H2" s="6"/>
      <c r="I2" s="6"/>
      <c r="J2" s="6"/>
      <c r="K2" s="2"/>
    </row>
    <row r="3" spans="1:11" ht="12" customHeight="1">
      <c r="A3" s="4"/>
      <c r="B3" s="2"/>
      <c r="C3" s="2"/>
      <c r="D3" s="3"/>
      <c r="E3" s="3"/>
      <c r="F3" s="3"/>
      <c r="G3" s="3"/>
      <c r="H3" s="3"/>
      <c r="I3" s="3"/>
      <c r="J3" s="3"/>
      <c r="K3" s="2"/>
    </row>
    <row r="4" spans="1:10" s="21" customFormat="1" ht="15.75" customHeight="1">
      <c r="A4" s="39" t="s">
        <v>34</v>
      </c>
      <c r="B4" s="38" t="s">
        <v>3</v>
      </c>
      <c r="C4" s="38"/>
      <c r="D4" s="42"/>
      <c r="E4" s="38" t="s">
        <v>18</v>
      </c>
      <c r="F4" s="38"/>
      <c r="G4" s="38"/>
      <c r="H4" s="38"/>
      <c r="I4" s="38"/>
      <c r="J4" s="38"/>
    </row>
    <row r="5" spans="1:10" s="21" customFormat="1" ht="15.75" customHeight="1">
      <c r="A5" s="40"/>
      <c r="B5" s="42" t="s">
        <v>32</v>
      </c>
      <c r="C5" s="42" t="s">
        <v>33</v>
      </c>
      <c r="D5" s="43"/>
      <c r="E5" s="32" t="s">
        <v>35</v>
      </c>
      <c r="F5" s="36"/>
      <c r="G5" s="34" t="s">
        <v>36</v>
      </c>
      <c r="H5" s="34"/>
      <c r="I5" s="32" t="s">
        <v>17</v>
      </c>
      <c r="J5" s="32" t="s">
        <v>24</v>
      </c>
    </row>
    <row r="6" spans="1:10" s="21" customFormat="1" ht="58.5" customHeight="1">
      <c r="A6" s="41"/>
      <c r="B6" s="44"/>
      <c r="C6" s="44"/>
      <c r="D6" s="44"/>
      <c r="E6" s="35"/>
      <c r="F6" s="37"/>
      <c r="G6" s="27" t="s">
        <v>37</v>
      </c>
      <c r="H6" s="27" t="s">
        <v>38</v>
      </c>
      <c r="I6" s="33"/>
      <c r="J6" s="33"/>
    </row>
    <row r="7" spans="1:10" s="21" customFormat="1" ht="9.75" customHeight="1">
      <c r="A7" s="7"/>
      <c r="B7" s="8"/>
      <c r="C7" s="8"/>
      <c r="D7" s="8"/>
      <c r="E7" s="8"/>
      <c r="F7" s="8"/>
      <c r="G7" s="8"/>
      <c r="H7" s="8"/>
      <c r="I7" s="9"/>
      <c r="J7" s="9"/>
    </row>
    <row r="8" spans="1:10" s="21" customFormat="1" ht="9.75" customHeight="1">
      <c r="A8" s="10" t="s">
        <v>4</v>
      </c>
      <c r="B8" s="8"/>
      <c r="C8" s="8"/>
      <c r="D8" s="8"/>
      <c r="E8" s="8"/>
      <c r="F8" s="8"/>
      <c r="G8" s="8"/>
      <c r="H8" s="8"/>
      <c r="I8" s="9"/>
      <c r="J8" s="9"/>
    </row>
    <row r="9" spans="1:10" s="21" customFormat="1" ht="9.75" customHeight="1">
      <c r="A9" s="7" t="s">
        <v>0</v>
      </c>
      <c r="B9" s="19">
        <v>41.5</v>
      </c>
      <c r="C9" s="19">
        <v>54.9</v>
      </c>
      <c r="E9" s="19">
        <f>SUM(G9:H9)</f>
        <v>37.1</v>
      </c>
      <c r="F9" s="19"/>
      <c r="G9" s="28">
        <v>22.2</v>
      </c>
      <c r="H9" s="28">
        <v>14.9</v>
      </c>
      <c r="I9" s="19">
        <v>7.5</v>
      </c>
      <c r="J9" s="19">
        <v>10.4</v>
      </c>
    </row>
    <row r="10" spans="1:10" s="21" customFormat="1" ht="9.75" customHeight="1">
      <c r="A10" s="7" t="s">
        <v>1</v>
      </c>
      <c r="B10" s="19">
        <v>32.2</v>
      </c>
      <c r="C10" s="19">
        <v>64.9</v>
      </c>
      <c r="E10" s="19">
        <f aca="true" t="shared" si="0" ref="E10:E34">SUM(G10:H10)</f>
        <v>48.1</v>
      </c>
      <c r="F10" s="19"/>
      <c r="G10" s="28">
        <v>33.6</v>
      </c>
      <c r="H10" s="28">
        <v>14.5</v>
      </c>
      <c r="I10" s="19">
        <v>3.6</v>
      </c>
      <c r="J10" s="19">
        <v>13.2</v>
      </c>
    </row>
    <row r="11" spans="1:13" s="22" customFormat="1" ht="9.75" customHeight="1">
      <c r="A11" s="18" t="s">
        <v>2</v>
      </c>
      <c r="B11" s="20">
        <v>36.7</v>
      </c>
      <c r="C11" s="20">
        <v>60</v>
      </c>
      <c r="E11" s="20">
        <f t="shared" si="0"/>
        <v>42.8</v>
      </c>
      <c r="F11" s="20"/>
      <c r="G11" s="29">
        <v>28.1</v>
      </c>
      <c r="H11" s="29">
        <v>14.7</v>
      </c>
      <c r="I11" s="20">
        <v>5.4</v>
      </c>
      <c r="J11" s="20">
        <v>11.8</v>
      </c>
      <c r="L11" s="20"/>
      <c r="M11" s="23"/>
    </row>
    <row r="12" spans="1:13" s="21" customFormat="1" ht="9.75" customHeight="1">
      <c r="A12" s="7"/>
      <c r="B12" s="11"/>
      <c r="C12" s="11"/>
      <c r="D12" s="11"/>
      <c r="E12" s="20"/>
      <c r="F12" s="20"/>
      <c r="G12" s="30"/>
      <c r="H12" s="30"/>
      <c r="I12" s="12"/>
      <c r="J12" s="12"/>
      <c r="L12" s="19"/>
      <c r="M12" s="23"/>
    </row>
    <row r="13" spans="1:10" s="21" customFormat="1" ht="9.75" customHeight="1">
      <c r="A13" s="9" t="s">
        <v>19</v>
      </c>
      <c r="B13" s="11"/>
      <c r="C13" s="11"/>
      <c r="D13" s="11"/>
      <c r="E13" s="19"/>
      <c r="F13" s="19"/>
      <c r="G13" s="30"/>
      <c r="H13" s="30"/>
      <c r="I13" s="12"/>
      <c r="J13" s="9"/>
    </row>
    <row r="14" spans="1:10" s="21" customFormat="1" ht="9.75" customHeight="1">
      <c r="A14" s="13" t="s">
        <v>5</v>
      </c>
      <c r="B14" s="19">
        <v>40.2</v>
      </c>
      <c r="C14" s="19">
        <v>56.3</v>
      </c>
      <c r="E14" s="19">
        <f t="shared" si="0"/>
        <v>42.099999999999994</v>
      </c>
      <c r="F14" s="19"/>
      <c r="G14" s="28">
        <v>18.4</v>
      </c>
      <c r="H14" s="28">
        <v>23.7</v>
      </c>
      <c r="I14" s="19">
        <v>11.8</v>
      </c>
      <c r="J14" s="19">
        <v>2.3</v>
      </c>
    </row>
    <row r="15" spans="1:10" s="21" customFormat="1" ht="9.75" customHeight="1">
      <c r="A15" s="13" t="s">
        <v>6</v>
      </c>
      <c r="B15" s="19">
        <v>22.3</v>
      </c>
      <c r="C15" s="19">
        <v>74.7</v>
      </c>
      <c r="E15" s="19">
        <f t="shared" si="0"/>
        <v>53.400000000000006</v>
      </c>
      <c r="F15" s="19"/>
      <c r="G15" s="28">
        <v>20.2</v>
      </c>
      <c r="H15" s="28">
        <v>33.2</v>
      </c>
      <c r="I15" s="19">
        <v>16.9</v>
      </c>
      <c r="J15" s="19">
        <v>4.5</v>
      </c>
    </row>
    <row r="16" spans="1:10" s="21" customFormat="1" ht="9.75" customHeight="1">
      <c r="A16" s="13" t="s">
        <v>7</v>
      </c>
      <c r="B16" s="19">
        <v>23</v>
      </c>
      <c r="C16" s="19">
        <v>74</v>
      </c>
      <c r="E16" s="19">
        <f t="shared" si="0"/>
        <v>51</v>
      </c>
      <c r="F16" s="19"/>
      <c r="G16" s="28">
        <v>17.7</v>
      </c>
      <c r="H16" s="28">
        <v>33.3</v>
      </c>
      <c r="I16" s="19">
        <v>15.7</v>
      </c>
      <c r="J16" s="19">
        <v>7.3</v>
      </c>
    </row>
    <row r="17" spans="1:10" s="21" customFormat="1" ht="9.75" customHeight="1">
      <c r="A17" s="13" t="s">
        <v>8</v>
      </c>
      <c r="B17" s="19">
        <v>23.5</v>
      </c>
      <c r="C17" s="19">
        <v>71.9</v>
      </c>
      <c r="E17" s="19">
        <f t="shared" si="0"/>
        <v>49.400000000000006</v>
      </c>
      <c r="F17" s="19"/>
      <c r="G17" s="28">
        <v>20.1</v>
      </c>
      <c r="H17" s="28">
        <v>29.3</v>
      </c>
      <c r="I17" s="19">
        <v>12.2</v>
      </c>
      <c r="J17" s="19">
        <v>10.3</v>
      </c>
    </row>
    <row r="18" spans="1:10" s="21" customFormat="1" ht="9.75" customHeight="1">
      <c r="A18" s="13" t="s">
        <v>9</v>
      </c>
      <c r="B18" s="19">
        <v>23.8</v>
      </c>
      <c r="C18" s="19">
        <v>72.3</v>
      </c>
      <c r="E18" s="19">
        <f t="shared" si="0"/>
        <v>52.7</v>
      </c>
      <c r="F18" s="19"/>
      <c r="G18" s="28">
        <v>29.6</v>
      </c>
      <c r="H18" s="28">
        <v>23.1</v>
      </c>
      <c r="I18" s="19">
        <v>7.8</v>
      </c>
      <c r="J18" s="19">
        <v>11.9</v>
      </c>
    </row>
    <row r="19" spans="1:10" s="21" customFormat="1" ht="9.75" customHeight="1">
      <c r="A19" s="13" t="s">
        <v>10</v>
      </c>
      <c r="B19" s="19">
        <v>23.9</v>
      </c>
      <c r="C19" s="19">
        <v>71.9</v>
      </c>
      <c r="E19" s="19">
        <f t="shared" si="0"/>
        <v>51.3</v>
      </c>
      <c r="F19" s="19"/>
      <c r="G19" s="28">
        <v>32</v>
      </c>
      <c r="H19" s="28">
        <v>19.3</v>
      </c>
      <c r="I19" s="19">
        <v>6.3</v>
      </c>
      <c r="J19" s="19">
        <v>14.2</v>
      </c>
    </row>
    <row r="20" spans="1:10" s="21" customFormat="1" ht="9.75" customHeight="1">
      <c r="A20" s="13" t="s">
        <v>11</v>
      </c>
      <c r="B20" s="19">
        <v>28.3</v>
      </c>
      <c r="C20" s="19">
        <v>68.9</v>
      </c>
      <c r="E20" s="19">
        <f t="shared" si="0"/>
        <v>49.8</v>
      </c>
      <c r="F20" s="19"/>
      <c r="G20" s="28">
        <v>33.1</v>
      </c>
      <c r="H20" s="28">
        <v>16.7</v>
      </c>
      <c r="I20" s="19">
        <v>5.3</v>
      </c>
      <c r="J20" s="19">
        <v>13.8</v>
      </c>
    </row>
    <row r="21" spans="1:10" s="21" customFormat="1" ht="9.75" customHeight="1">
      <c r="A21" s="13" t="s">
        <v>12</v>
      </c>
      <c r="B21" s="19">
        <v>33.8</v>
      </c>
      <c r="C21" s="19">
        <v>63</v>
      </c>
      <c r="E21" s="19">
        <f t="shared" si="0"/>
        <v>44.2</v>
      </c>
      <c r="F21" s="19"/>
      <c r="G21" s="28">
        <v>30.8</v>
      </c>
      <c r="H21" s="28">
        <v>13.4</v>
      </c>
      <c r="I21" s="19">
        <v>3.8</v>
      </c>
      <c r="J21" s="19">
        <v>15</v>
      </c>
    </row>
    <row r="22" spans="1:10" s="21" customFormat="1" ht="9.75" customHeight="1">
      <c r="A22" s="13" t="s">
        <v>13</v>
      </c>
      <c r="B22" s="19">
        <v>39.9</v>
      </c>
      <c r="C22" s="19">
        <v>56.8</v>
      </c>
      <c r="E22" s="19">
        <f t="shared" si="0"/>
        <v>38.2</v>
      </c>
      <c r="F22" s="19"/>
      <c r="G22" s="28">
        <v>31.8</v>
      </c>
      <c r="H22" s="28">
        <v>6.4</v>
      </c>
      <c r="I22" s="19">
        <v>2.4</v>
      </c>
      <c r="J22" s="19">
        <v>16.1</v>
      </c>
    </row>
    <row r="23" spans="1:10" s="21" customFormat="1" ht="9.75" customHeight="1">
      <c r="A23" s="13" t="s">
        <v>14</v>
      </c>
      <c r="B23" s="19">
        <v>47.7</v>
      </c>
      <c r="C23" s="19">
        <v>49.4</v>
      </c>
      <c r="E23" s="19">
        <f t="shared" si="0"/>
        <v>33.9</v>
      </c>
      <c r="F23" s="19"/>
      <c r="G23" s="28">
        <v>30.5</v>
      </c>
      <c r="H23" s="28">
        <v>3.4</v>
      </c>
      <c r="I23" s="19">
        <v>1.7</v>
      </c>
      <c r="J23" s="19">
        <v>13.8</v>
      </c>
    </row>
    <row r="24" spans="1:10" s="21" customFormat="1" ht="9.75" customHeight="1">
      <c r="A24" s="13" t="s">
        <v>15</v>
      </c>
      <c r="B24" s="19">
        <v>58.2</v>
      </c>
      <c r="C24" s="19">
        <v>39.3</v>
      </c>
      <c r="E24" s="19">
        <f t="shared" si="0"/>
        <v>27.8</v>
      </c>
      <c r="F24" s="19"/>
      <c r="G24" s="28">
        <v>25.8</v>
      </c>
      <c r="H24" s="28">
        <v>2</v>
      </c>
      <c r="I24" s="19">
        <v>0.4</v>
      </c>
      <c r="J24" s="19">
        <v>11.1</v>
      </c>
    </row>
    <row r="25" spans="1:10" s="21" customFormat="1" ht="9.75" customHeight="1">
      <c r="A25" s="13" t="s">
        <v>16</v>
      </c>
      <c r="B25" s="19">
        <v>71.3</v>
      </c>
      <c r="C25" s="19">
        <v>25.8</v>
      </c>
      <c r="E25" s="19">
        <f t="shared" si="0"/>
        <v>19.6</v>
      </c>
      <c r="F25" s="19"/>
      <c r="G25" s="28">
        <v>18.8</v>
      </c>
      <c r="H25" s="28">
        <v>0.8</v>
      </c>
      <c r="I25" s="19">
        <v>0.4</v>
      </c>
      <c r="J25" s="19">
        <v>5.9</v>
      </c>
    </row>
    <row r="26" spans="1:10" s="22" customFormat="1" ht="9.75" customHeight="1">
      <c r="A26" s="18" t="s">
        <v>2</v>
      </c>
      <c r="B26" s="20">
        <v>36.7</v>
      </c>
      <c r="C26" s="20">
        <v>60</v>
      </c>
      <c r="E26" s="20">
        <f t="shared" si="0"/>
        <v>42.8</v>
      </c>
      <c r="F26" s="20"/>
      <c r="G26" s="29">
        <v>28.1</v>
      </c>
      <c r="H26" s="29">
        <v>14.7</v>
      </c>
      <c r="I26" s="20">
        <v>5.4</v>
      </c>
      <c r="J26" s="20">
        <v>11.8</v>
      </c>
    </row>
    <row r="27" spans="1:10" s="21" customFormat="1" ht="9.75" customHeight="1">
      <c r="A27" s="7"/>
      <c r="B27" s="14"/>
      <c r="C27" s="19"/>
      <c r="D27" s="14"/>
      <c r="E27" s="19"/>
      <c r="F27" s="19"/>
      <c r="G27" s="31"/>
      <c r="H27" s="31"/>
      <c r="I27" s="12"/>
      <c r="J27" s="12"/>
    </row>
    <row r="28" spans="1:10" s="21" customFormat="1" ht="9.75" customHeight="1">
      <c r="A28" s="15" t="s">
        <v>20</v>
      </c>
      <c r="B28" s="14"/>
      <c r="D28" s="14"/>
      <c r="E28" s="19"/>
      <c r="F28" s="19"/>
      <c r="G28" s="31"/>
      <c r="H28" s="31"/>
      <c r="I28" s="12"/>
      <c r="J28" s="12"/>
    </row>
    <row r="29" spans="1:11" s="21" customFormat="1" ht="9.75" customHeight="1">
      <c r="A29" s="9" t="s">
        <v>26</v>
      </c>
      <c r="B29" s="19">
        <v>30</v>
      </c>
      <c r="C29" s="19">
        <v>66.5</v>
      </c>
      <c r="E29" s="19">
        <f t="shared" si="0"/>
        <v>50.7</v>
      </c>
      <c r="F29" s="19"/>
      <c r="G29" s="28">
        <v>33.7</v>
      </c>
      <c r="H29" s="28">
        <v>17</v>
      </c>
      <c r="I29" s="19">
        <v>4.5</v>
      </c>
      <c r="J29" s="19">
        <v>11.3</v>
      </c>
      <c r="K29" s="24"/>
    </row>
    <row r="30" spans="1:11" s="21" customFormat="1" ht="9.75" customHeight="1">
      <c r="A30" s="9" t="s">
        <v>27</v>
      </c>
      <c r="B30" s="19">
        <v>29.9</v>
      </c>
      <c r="C30" s="19">
        <v>67</v>
      </c>
      <c r="E30" s="19">
        <f t="shared" si="0"/>
        <v>50.599999999999994</v>
      </c>
      <c r="F30" s="19"/>
      <c r="G30" s="28">
        <v>33.3</v>
      </c>
      <c r="H30" s="28">
        <v>17.3</v>
      </c>
      <c r="I30" s="19">
        <v>5.3</v>
      </c>
      <c r="J30" s="19">
        <v>11.1</v>
      </c>
      <c r="K30" s="24"/>
    </row>
    <row r="31" spans="1:11" s="21" customFormat="1" ht="9.75" customHeight="1">
      <c r="A31" s="9" t="s">
        <v>28</v>
      </c>
      <c r="B31" s="19">
        <v>34</v>
      </c>
      <c r="C31" s="19">
        <v>60.9</v>
      </c>
      <c r="E31" s="19">
        <f t="shared" si="0"/>
        <v>44.4</v>
      </c>
      <c r="F31" s="19"/>
      <c r="G31" s="28">
        <v>29.2</v>
      </c>
      <c r="H31" s="28">
        <v>15.2</v>
      </c>
      <c r="I31" s="19">
        <v>5</v>
      </c>
      <c r="J31" s="19">
        <v>11.5</v>
      </c>
      <c r="K31" s="24"/>
    </row>
    <row r="32" spans="1:11" s="21" customFormat="1" ht="9.75" customHeight="1">
      <c r="A32" s="9" t="s">
        <v>29</v>
      </c>
      <c r="B32" s="19">
        <v>47.2</v>
      </c>
      <c r="C32" s="19">
        <v>50.8</v>
      </c>
      <c r="E32" s="19">
        <f t="shared" si="0"/>
        <v>30.6</v>
      </c>
      <c r="F32" s="19"/>
      <c r="G32" s="28">
        <v>19.5</v>
      </c>
      <c r="H32" s="28">
        <v>11.1</v>
      </c>
      <c r="I32" s="19">
        <v>6.8</v>
      </c>
      <c r="J32" s="19">
        <v>13.3</v>
      </c>
      <c r="K32" s="24"/>
    </row>
    <row r="33" spans="1:11" s="21" customFormat="1" ht="9.75" customHeight="1">
      <c r="A33" s="9" t="s">
        <v>30</v>
      </c>
      <c r="B33" s="19">
        <v>45.6</v>
      </c>
      <c r="C33" s="19">
        <v>52.1</v>
      </c>
      <c r="E33" s="19">
        <f t="shared" si="0"/>
        <v>34.8</v>
      </c>
      <c r="F33" s="19"/>
      <c r="G33" s="28">
        <v>22.9</v>
      </c>
      <c r="H33" s="28">
        <v>11.9</v>
      </c>
      <c r="I33" s="19">
        <v>5.7</v>
      </c>
      <c r="J33" s="19">
        <v>11.5</v>
      </c>
      <c r="K33" s="24"/>
    </row>
    <row r="34" spans="1:11" s="22" customFormat="1" ht="9.75" customHeight="1">
      <c r="A34" s="25" t="s">
        <v>31</v>
      </c>
      <c r="B34" s="20">
        <v>36.7</v>
      </c>
      <c r="C34" s="20">
        <v>60</v>
      </c>
      <c r="E34" s="20">
        <f t="shared" si="0"/>
        <v>42.8</v>
      </c>
      <c r="F34" s="20"/>
      <c r="G34" s="29">
        <v>28.1</v>
      </c>
      <c r="H34" s="29">
        <v>14.7</v>
      </c>
      <c r="I34" s="20">
        <v>5.4</v>
      </c>
      <c r="J34" s="20">
        <v>11.8</v>
      </c>
      <c r="K34" s="26"/>
    </row>
    <row r="35" spans="1:11" s="21" customFormat="1" ht="9.7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24"/>
    </row>
    <row r="36" spans="1:10" ht="6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9.75" customHeight="1">
      <c r="A37" s="7" t="s">
        <v>21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9.75" customHeight="1">
      <c r="A38" s="7" t="s">
        <v>25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 ht="9.7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2:10" ht="9" customHeight="1">
      <c r="B40" s="9"/>
      <c r="C40" s="9"/>
      <c r="D40" s="9"/>
      <c r="E40" s="9"/>
      <c r="F40" s="9"/>
      <c r="G40" s="9"/>
      <c r="H40" s="9"/>
      <c r="I40" s="9"/>
      <c r="J40" s="9"/>
    </row>
    <row r="41" spans="1:10" ht="9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9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9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9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9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9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9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9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9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9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9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9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</sheetData>
  <mergeCells count="11">
    <mergeCell ref="E4:J4"/>
    <mergeCell ref="A4:A6"/>
    <mergeCell ref="B4:C4"/>
    <mergeCell ref="D4:D6"/>
    <mergeCell ref="B5:B6"/>
    <mergeCell ref="C5:C6"/>
    <mergeCell ref="J5:J6"/>
    <mergeCell ref="I5:I6"/>
    <mergeCell ref="G5:H5"/>
    <mergeCell ref="E5:E6"/>
    <mergeCell ref="F5:F6"/>
  </mergeCells>
  <printOptions/>
  <pageMargins left="0.7086614173228347" right="0.7086614173228347" top="1.1023622047244095" bottom="0.984251968503937" header="0.9055118110236221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Miria Savioli</cp:lastModifiedBy>
  <cp:lastPrinted>2002-10-16T13:00:18Z</cp:lastPrinted>
  <dcterms:created xsi:type="dcterms:W3CDTF">2002-04-22T10:42:32Z</dcterms:created>
  <dcterms:modified xsi:type="dcterms:W3CDTF">2002-10-16T13:00:27Z</dcterms:modified>
  <cp:category/>
  <cp:version/>
  <cp:contentType/>
  <cp:contentStatus/>
</cp:coreProperties>
</file>