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6885" activeTab="0"/>
  </bookViews>
  <sheets>
    <sheet name="Tavola 1.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<sst xmlns="http://schemas.openxmlformats.org/spreadsheetml/2006/main" count="60" uniqueCount="34">
  <si>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Totale</t>
  </si>
  <si>
    <t>LEGGE LIBRI</t>
  </si>
  <si>
    <t>75 e più</t>
  </si>
  <si>
    <t>Solo per motivi professionali e/o scolastici</t>
  </si>
  <si>
    <t>TIPOLOGIE DI LETTORI</t>
  </si>
  <si>
    <t>NO (a)</t>
  </si>
  <si>
    <t>SI (b)</t>
  </si>
  <si>
    <t>CLASSI DI ETÀ</t>
  </si>
  <si>
    <t>Lettori morbidi*</t>
  </si>
  <si>
    <t>6 - 10</t>
  </si>
  <si>
    <t>11 - 14</t>
  </si>
  <si>
    <t>15 - 17</t>
  </si>
  <si>
    <t>18 - 19</t>
  </si>
  <si>
    <t>20 - 24</t>
  </si>
  <si>
    <t>25 - 34</t>
  </si>
  <si>
    <t>35 - 44</t>
  </si>
  <si>
    <t>45 - 54</t>
  </si>
  <si>
    <t>55 - 59</t>
  </si>
  <si>
    <t>60 - 64</t>
  </si>
  <si>
    <t>65 - 74</t>
  </si>
  <si>
    <t>MASCHI</t>
  </si>
  <si>
    <t>FEMMINE</t>
  </si>
  <si>
    <t>MASCHI E FEMMINE</t>
  </si>
  <si>
    <t>Tavola 1.1 - Persone di 6 anni e più per eventuale lettura di libri, tipologia di lettore, classe di età e sesso - Anno</t>
  </si>
  <si>
    <r>
      <t xml:space="preserve">                     2000 </t>
    </r>
    <r>
      <rPr>
        <i/>
        <sz val="9"/>
        <color indexed="10"/>
        <rFont val="Arial"/>
        <family val="2"/>
      </rPr>
      <t xml:space="preserve">(per 100 persone di 6 anni e più della stessa età e dello stesso sesso)   </t>
    </r>
  </si>
  <si>
    <t>(a) Persone che non leggono nel tempo libero, non leggono per motivi professionali e/o scolastici e non leggono nessun tipo di libri letti dai "lettori morbidi"</t>
  </si>
  <si>
    <t>(*) Persone che, pur avendo dichiarato di non leggere libri né nel tempo libero, né per motivi professionali e/o scolastici, ad una terza domanda dichiarano di</t>
  </si>
  <si>
    <t xml:space="preserve">     aver letto alcuni tipi di libri</t>
  </si>
  <si>
    <t>-</t>
  </si>
  <si>
    <t>(b) Lettori nel tempo libero o lettori per motivi professionali e/o scolastici o "lettori morbidi"</t>
  </si>
  <si>
    <t>di cui:</t>
  </si>
  <si>
    <t>solo nel tempo libero</t>
  </si>
  <si>
    <t>sia nel tempo libero sia per motivi professionali e/o scolastici</t>
  </si>
  <si>
    <t>Nel tempo libero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</si>
</sst>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0.00000"/>
    <numFmt numFmtId="174" formatCode="0.0000"/>
    <numFmt numFmtId="175" formatCode="0.000"/>
    <numFmt numFmtId="176" formatCode="0.000000"/>
    <numFmt numFmtId="177" formatCode="h\.mm\.ss"/>
    <numFmt numFmtId="178" formatCode="[$-F400]h:mm:ss\ AM/PM"/>
    <numFmt numFmtId="179" formatCode="0.0000000"/>
    <numFmt numFmtId="180" formatCode="0.00000000"/>
    <numFmt numFmtId="181" formatCode="_-* #,##0.000_-;\-* #,##0.000_-;_-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9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70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0" fontId="4" fillId="0" borderId="0" xfId="0" applyNumberFormat="1" applyFont="1" applyBorder="1" applyAlignment="1">
      <alignment horizontal="left" vertical="center" wrapText="1"/>
    </xf>
    <xf numFmtId="170" fontId="4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170" fontId="8" fillId="0" borderId="0" xfId="0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K1" sqref="K1"/>
    </sheetView>
  </sheetViews>
  <sheetFormatPr defaultColWidth="9.140625" defaultRowHeight="8.25" customHeight="1"/>
  <cols>
    <col min="1" max="1" width="19.57421875" style="1" customWidth="1"/>
    <col min="2" max="3" width="8.7109375" style="1" customWidth="1"/>
    <col min="4" max="4" width="0.85546875" style="1" customWidth="1"/>
    <col min="5" max="5" width="8.57421875" style="1" customWidth="1"/>
    <col min="6" max="6" width="0.85546875" style="1" customWidth="1"/>
    <col min="7" max="7" width="9.7109375" style="1" customWidth="1"/>
    <col min="8" max="8" width="10.7109375" style="1" customWidth="1"/>
    <col min="9" max="9" width="11.7109375" style="1" customWidth="1"/>
    <col min="10" max="10" width="9.7109375" style="1" customWidth="1"/>
    <col min="11" max="16384" width="8.8515625" style="1" customWidth="1"/>
  </cols>
  <sheetData>
    <row r="1" spans="1:11" ht="12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2"/>
    </row>
    <row r="2" spans="1:11" ht="12" customHeight="1">
      <c r="A2" s="4" t="s">
        <v>24</v>
      </c>
      <c r="B2" s="5"/>
      <c r="C2" s="5"/>
      <c r="D2" s="5"/>
      <c r="E2" s="5"/>
      <c r="F2" s="5"/>
      <c r="G2" s="5"/>
      <c r="H2" s="5"/>
      <c r="I2" s="5"/>
      <c r="J2" s="5"/>
      <c r="K2" s="2"/>
    </row>
    <row r="3" spans="1:11" ht="12" customHeight="1">
      <c r="A3" s="13"/>
      <c r="B3" s="7"/>
      <c r="C3" s="7"/>
      <c r="D3" s="13"/>
      <c r="E3" s="13"/>
      <c r="F3" s="13"/>
      <c r="G3" s="13"/>
      <c r="H3" s="13"/>
      <c r="I3" s="13"/>
      <c r="J3" s="13"/>
      <c r="K3" s="2"/>
    </row>
    <row r="4" spans="1:10" ht="13.5" customHeight="1">
      <c r="A4" s="31" t="s">
        <v>7</v>
      </c>
      <c r="B4" s="24" t="s">
        <v>1</v>
      </c>
      <c r="C4" s="24"/>
      <c r="D4" s="34"/>
      <c r="E4" s="24" t="s">
        <v>4</v>
      </c>
      <c r="F4" s="24"/>
      <c r="G4" s="24"/>
      <c r="H4" s="24"/>
      <c r="I4" s="24"/>
      <c r="J4" s="24"/>
    </row>
    <row r="5" spans="1:10" ht="13.5" customHeight="1">
      <c r="A5" s="32"/>
      <c r="B5" s="27" t="s">
        <v>5</v>
      </c>
      <c r="C5" s="27" t="s">
        <v>6</v>
      </c>
      <c r="D5" s="35"/>
      <c r="E5" s="25" t="s">
        <v>33</v>
      </c>
      <c r="F5" s="38"/>
      <c r="G5" s="37" t="s">
        <v>30</v>
      </c>
      <c r="H5" s="37"/>
      <c r="I5" s="25" t="s">
        <v>3</v>
      </c>
      <c r="J5" s="25" t="s">
        <v>8</v>
      </c>
    </row>
    <row r="6" spans="1:10" ht="47.25" customHeight="1">
      <c r="A6" s="33"/>
      <c r="B6" s="28"/>
      <c r="C6" s="28"/>
      <c r="D6" s="36"/>
      <c r="E6" s="26"/>
      <c r="F6" s="39"/>
      <c r="G6" s="21" t="s">
        <v>31</v>
      </c>
      <c r="H6" s="21" t="s">
        <v>32</v>
      </c>
      <c r="I6" s="26"/>
      <c r="J6" s="26"/>
    </row>
    <row r="7" spans="1:10" ht="9.75" customHeight="1">
      <c r="A7" s="7"/>
      <c r="B7" s="8"/>
      <c r="C7" s="8"/>
      <c r="D7" s="8"/>
      <c r="E7" s="8"/>
      <c r="F7" s="8"/>
      <c r="G7" s="8"/>
      <c r="H7" s="8"/>
      <c r="I7" s="9"/>
      <c r="J7" s="9"/>
    </row>
    <row r="8" spans="1:10" ht="9.75" customHeight="1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9.75" customHeight="1">
      <c r="A9" s="7"/>
      <c r="B9" s="19"/>
      <c r="C9" s="8"/>
      <c r="D9" s="8"/>
      <c r="E9" s="8"/>
      <c r="F9" s="8"/>
      <c r="G9" s="8"/>
      <c r="H9" s="8"/>
      <c r="I9" s="9"/>
      <c r="J9" s="9"/>
    </row>
    <row r="10" spans="1:10" ht="9.75" customHeight="1">
      <c r="A10" s="14" t="s">
        <v>9</v>
      </c>
      <c r="B10" s="15">
        <v>41.6</v>
      </c>
      <c r="C10" s="15">
        <v>54.9</v>
      </c>
      <c r="D10" s="9"/>
      <c r="E10" s="15">
        <f>SUM(G10:H10)</f>
        <v>39.5</v>
      </c>
      <c r="F10" s="15"/>
      <c r="G10" s="22">
        <v>16.3</v>
      </c>
      <c r="H10" s="22">
        <v>23.2</v>
      </c>
      <c r="I10" s="15">
        <v>12.8</v>
      </c>
      <c r="J10" s="15">
        <v>2.6</v>
      </c>
    </row>
    <row r="11" spans="1:10" ht="9.75" customHeight="1">
      <c r="A11" s="14" t="s">
        <v>10</v>
      </c>
      <c r="B11" s="15">
        <v>27</v>
      </c>
      <c r="C11" s="15">
        <v>69.8</v>
      </c>
      <c r="D11" s="9"/>
      <c r="E11" s="15">
        <f aca="true" t="shared" si="0" ref="E11:E22">SUM(G11:H11)</f>
        <v>45.4</v>
      </c>
      <c r="F11" s="15"/>
      <c r="G11" s="22">
        <v>17.2</v>
      </c>
      <c r="H11" s="22">
        <v>28.2</v>
      </c>
      <c r="I11" s="15">
        <v>18.6</v>
      </c>
      <c r="J11" s="15">
        <v>5.8</v>
      </c>
    </row>
    <row r="12" spans="1:10" ht="9.75" customHeight="1">
      <c r="A12" s="14" t="s">
        <v>11</v>
      </c>
      <c r="B12" s="15">
        <v>29.2</v>
      </c>
      <c r="C12" s="15">
        <v>68.2</v>
      </c>
      <c r="D12" s="9"/>
      <c r="E12" s="15">
        <f t="shared" si="0"/>
        <v>41.7</v>
      </c>
      <c r="F12" s="15"/>
      <c r="G12" s="22">
        <v>15.2</v>
      </c>
      <c r="H12" s="22">
        <v>26.5</v>
      </c>
      <c r="I12" s="15">
        <v>17.6</v>
      </c>
      <c r="J12" s="15">
        <v>8.9</v>
      </c>
    </row>
    <row r="13" spans="1:10" ht="9.75" customHeight="1">
      <c r="A13" s="14" t="s">
        <v>12</v>
      </c>
      <c r="B13" s="15">
        <v>31.4</v>
      </c>
      <c r="C13" s="15">
        <v>61.6</v>
      </c>
      <c r="D13" s="9"/>
      <c r="E13" s="15">
        <f t="shared" si="0"/>
        <v>38.4</v>
      </c>
      <c r="F13" s="15"/>
      <c r="G13" s="22">
        <v>13.9</v>
      </c>
      <c r="H13" s="22">
        <v>24.5</v>
      </c>
      <c r="I13" s="15">
        <v>12.3</v>
      </c>
      <c r="J13" s="15">
        <v>11</v>
      </c>
    </row>
    <row r="14" spans="1:10" ht="9.75" customHeight="1">
      <c r="A14" s="14" t="s">
        <v>13</v>
      </c>
      <c r="B14" s="15">
        <v>32.5</v>
      </c>
      <c r="C14" s="15">
        <v>63.4</v>
      </c>
      <c r="D14" s="9"/>
      <c r="E14" s="15">
        <f t="shared" si="0"/>
        <v>41.599999999999994</v>
      </c>
      <c r="F14" s="15"/>
      <c r="G14" s="22">
        <v>23.7</v>
      </c>
      <c r="H14" s="22">
        <v>17.9</v>
      </c>
      <c r="I14" s="15">
        <v>9.5</v>
      </c>
      <c r="J14" s="15">
        <v>12.3</v>
      </c>
    </row>
    <row r="15" spans="1:10" ht="9.75" customHeight="1">
      <c r="A15" s="14" t="s">
        <v>14</v>
      </c>
      <c r="B15" s="15">
        <v>30.4</v>
      </c>
      <c r="C15" s="15">
        <v>64.7</v>
      </c>
      <c r="D15" s="9"/>
      <c r="E15" s="15">
        <f t="shared" si="0"/>
        <v>41.599999999999994</v>
      </c>
      <c r="F15" s="15"/>
      <c r="G15" s="22">
        <v>23.7</v>
      </c>
      <c r="H15" s="22">
        <v>17.9</v>
      </c>
      <c r="I15" s="15">
        <v>8.9</v>
      </c>
      <c r="J15" s="15">
        <v>14.2</v>
      </c>
    </row>
    <row r="16" spans="1:10" ht="9.75" customHeight="1">
      <c r="A16" s="14" t="s">
        <v>15</v>
      </c>
      <c r="B16" s="15">
        <v>35.2</v>
      </c>
      <c r="C16" s="15">
        <v>61.7</v>
      </c>
      <c r="D16" s="9"/>
      <c r="E16" s="15">
        <f t="shared" si="0"/>
        <v>40.9</v>
      </c>
      <c r="F16" s="15"/>
      <c r="G16" s="22">
        <v>23.7</v>
      </c>
      <c r="H16" s="22">
        <v>17.2</v>
      </c>
      <c r="I16" s="15">
        <v>8.3</v>
      </c>
      <c r="J16" s="15">
        <v>12.5</v>
      </c>
    </row>
    <row r="17" spans="1:10" ht="9.75" customHeight="1">
      <c r="A17" s="14" t="s">
        <v>16</v>
      </c>
      <c r="B17" s="15">
        <v>41.7</v>
      </c>
      <c r="C17" s="15">
        <v>55.1</v>
      </c>
      <c r="D17" s="9"/>
      <c r="E17" s="15">
        <f t="shared" si="0"/>
        <v>37.7</v>
      </c>
      <c r="F17" s="15"/>
      <c r="G17" s="22">
        <v>22.2</v>
      </c>
      <c r="H17" s="22">
        <v>15.5</v>
      </c>
      <c r="I17" s="15">
        <v>5.9</v>
      </c>
      <c r="J17" s="15">
        <v>11.5</v>
      </c>
    </row>
    <row r="18" spans="1:10" ht="9.75" customHeight="1">
      <c r="A18" s="14" t="s">
        <v>17</v>
      </c>
      <c r="B18" s="15">
        <v>44.5</v>
      </c>
      <c r="C18" s="15">
        <v>51.8</v>
      </c>
      <c r="D18" s="9"/>
      <c r="E18" s="15">
        <f t="shared" si="0"/>
        <v>35.5</v>
      </c>
      <c r="F18" s="15"/>
      <c r="G18" s="22">
        <v>26.7</v>
      </c>
      <c r="H18" s="22">
        <v>8.8</v>
      </c>
      <c r="I18" s="15">
        <v>3.6</v>
      </c>
      <c r="J18" s="15">
        <v>12.8</v>
      </c>
    </row>
    <row r="19" spans="1:10" ht="9.75" customHeight="1">
      <c r="A19" s="14" t="s">
        <v>18</v>
      </c>
      <c r="B19" s="15">
        <v>54.8</v>
      </c>
      <c r="C19" s="15">
        <v>42</v>
      </c>
      <c r="D19" s="9"/>
      <c r="E19" s="15">
        <f t="shared" si="0"/>
        <v>29.900000000000002</v>
      </c>
      <c r="F19" s="15"/>
      <c r="G19" s="22">
        <v>24.6</v>
      </c>
      <c r="H19" s="22">
        <v>5.3</v>
      </c>
      <c r="I19" s="15">
        <v>2.8</v>
      </c>
      <c r="J19" s="15">
        <v>9.3</v>
      </c>
    </row>
    <row r="20" spans="1:10" ht="9.75" customHeight="1">
      <c r="A20" s="14" t="s">
        <v>19</v>
      </c>
      <c r="B20" s="15">
        <v>62.8</v>
      </c>
      <c r="C20" s="15">
        <v>34.5</v>
      </c>
      <c r="D20" s="9"/>
      <c r="E20" s="15">
        <f t="shared" si="0"/>
        <v>26.1</v>
      </c>
      <c r="F20" s="15"/>
      <c r="G20" s="22">
        <v>23</v>
      </c>
      <c r="H20" s="22">
        <v>3.1</v>
      </c>
      <c r="I20" s="15">
        <v>0.8</v>
      </c>
      <c r="J20" s="15">
        <v>7.6</v>
      </c>
    </row>
    <row r="21" spans="1:10" ht="9.75" customHeight="1">
      <c r="A21" s="14" t="s">
        <v>2</v>
      </c>
      <c r="B21" s="15">
        <v>70.7</v>
      </c>
      <c r="C21" s="15">
        <v>26.5</v>
      </c>
      <c r="D21" s="9"/>
      <c r="E21" s="15">
        <f t="shared" si="0"/>
        <v>21.7</v>
      </c>
      <c r="F21" s="15"/>
      <c r="G21" s="22">
        <v>19.7</v>
      </c>
      <c r="H21" s="22">
        <v>2</v>
      </c>
      <c r="I21" s="15">
        <v>0.7</v>
      </c>
      <c r="J21" s="15">
        <v>4</v>
      </c>
    </row>
    <row r="22" spans="1:10" s="12" customFormat="1" ht="9.75" customHeight="1">
      <c r="A22" s="16" t="s">
        <v>0</v>
      </c>
      <c r="B22" s="17">
        <v>41.5</v>
      </c>
      <c r="C22" s="17">
        <v>54.9</v>
      </c>
      <c r="D22" s="18"/>
      <c r="E22" s="17">
        <f t="shared" si="0"/>
        <v>37.1</v>
      </c>
      <c r="F22" s="17"/>
      <c r="G22" s="23">
        <v>22.2</v>
      </c>
      <c r="H22" s="23">
        <v>14.9</v>
      </c>
      <c r="I22" s="17">
        <v>7.5</v>
      </c>
      <c r="J22" s="17">
        <v>10.4</v>
      </c>
    </row>
    <row r="23" spans="1:10" ht="9.75" customHeight="1">
      <c r="A23" s="7"/>
      <c r="B23" s="8"/>
      <c r="C23" s="8"/>
      <c r="D23" s="8"/>
      <c r="E23" s="8"/>
      <c r="F23" s="8"/>
      <c r="G23" s="8"/>
      <c r="H23" s="8"/>
      <c r="I23" s="9"/>
      <c r="J23" s="9"/>
    </row>
    <row r="24" spans="1:10" ht="9.75" customHeight="1">
      <c r="A24" s="29" t="s">
        <v>21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9.75" customHeight="1">
      <c r="A25" s="7"/>
      <c r="B25" s="8"/>
      <c r="C25" s="8"/>
      <c r="D25" s="8"/>
      <c r="E25" s="8"/>
      <c r="F25" s="8"/>
      <c r="G25" s="8"/>
      <c r="H25" s="8"/>
      <c r="I25" s="9"/>
      <c r="J25" s="9"/>
    </row>
    <row r="26" spans="1:10" ht="9.75" customHeight="1">
      <c r="A26" s="14" t="s">
        <v>9</v>
      </c>
      <c r="B26" s="15">
        <v>38.6</v>
      </c>
      <c r="C26" s="15">
        <v>57.8</v>
      </c>
      <c r="D26" s="9"/>
      <c r="E26" s="15">
        <f>SUM(G26:H26)</f>
        <v>45</v>
      </c>
      <c r="F26" s="15"/>
      <c r="G26" s="22">
        <v>20.7</v>
      </c>
      <c r="H26" s="22">
        <v>24.3</v>
      </c>
      <c r="I26" s="15">
        <v>10.8</v>
      </c>
      <c r="J26" s="15">
        <v>2</v>
      </c>
    </row>
    <row r="27" spans="1:10" ht="9.75" customHeight="1">
      <c r="A27" s="14" t="s">
        <v>10</v>
      </c>
      <c r="B27" s="15">
        <v>17.5</v>
      </c>
      <c r="C27" s="15">
        <v>79.8</v>
      </c>
      <c r="D27" s="9"/>
      <c r="E27" s="15">
        <f aca="true" t="shared" si="1" ref="E27:E38">SUM(G27:H27)</f>
        <v>61.599999999999994</v>
      </c>
      <c r="F27" s="15"/>
      <c r="G27" s="22">
        <v>23.2</v>
      </c>
      <c r="H27" s="22">
        <v>38.4</v>
      </c>
      <c r="I27" s="15">
        <v>15.1</v>
      </c>
      <c r="J27" s="15">
        <v>3.2</v>
      </c>
    </row>
    <row r="28" spans="1:10" ht="9.75" customHeight="1">
      <c r="A28" s="14" t="s">
        <v>11</v>
      </c>
      <c r="B28" s="15">
        <v>16.4</v>
      </c>
      <c r="C28" s="15">
        <v>80.2</v>
      </c>
      <c r="D28" s="9"/>
      <c r="E28" s="15">
        <f t="shared" si="1"/>
        <v>60.900000000000006</v>
      </c>
      <c r="F28" s="15"/>
      <c r="G28" s="22">
        <v>20.3</v>
      </c>
      <c r="H28" s="22">
        <v>40.6</v>
      </c>
      <c r="I28" s="15">
        <v>13.7</v>
      </c>
      <c r="J28" s="15">
        <v>5.7</v>
      </c>
    </row>
    <row r="29" spans="1:10" ht="9.75" customHeight="1">
      <c r="A29" s="14" t="s">
        <v>12</v>
      </c>
      <c r="B29" s="15">
        <v>16.1</v>
      </c>
      <c r="C29" s="15">
        <v>81.5</v>
      </c>
      <c r="D29" s="9"/>
      <c r="E29" s="15">
        <f t="shared" si="1"/>
        <v>59.8</v>
      </c>
      <c r="F29" s="15"/>
      <c r="G29" s="22">
        <v>25.9</v>
      </c>
      <c r="H29" s="22">
        <v>33.9</v>
      </c>
      <c r="I29" s="15">
        <v>12</v>
      </c>
      <c r="J29" s="15">
        <v>9.7</v>
      </c>
    </row>
    <row r="30" spans="1:10" ht="9.75" customHeight="1">
      <c r="A30" s="14" t="s">
        <v>13</v>
      </c>
      <c r="B30" s="15">
        <v>14.6</v>
      </c>
      <c r="C30" s="15">
        <v>81.7</v>
      </c>
      <c r="D30" s="9"/>
      <c r="E30" s="15">
        <f t="shared" si="1"/>
        <v>64.3</v>
      </c>
      <c r="F30" s="15"/>
      <c r="G30" s="22">
        <v>35.8</v>
      </c>
      <c r="H30" s="22">
        <v>28.5</v>
      </c>
      <c r="I30" s="15">
        <v>6</v>
      </c>
      <c r="J30" s="15">
        <v>11.4</v>
      </c>
    </row>
    <row r="31" spans="1:10" ht="9.75" customHeight="1">
      <c r="A31" s="14" t="s">
        <v>14</v>
      </c>
      <c r="B31" s="15">
        <v>17.3</v>
      </c>
      <c r="C31" s="15">
        <v>79.4</v>
      </c>
      <c r="D31" s="9"/>
      <c r="E31" s="15">
        <f t="shared" si="1"/>
        <v>61.400000000000006</v>
      </c>
      <c r="F31" s="15"/>
      <c r="G31" s="22">
        <v>40.6</v>
      </c>
      <c r="H31" s="22">
        <v>20.8</v>
      </c>
      <c r="I31" s="15">
        <v>3.7</v>
      </c>
      <c r="J31" s="15">
        <v>14.3</v>
      </c>
    </row>
    <row r="32" spans="1:10" ht="9.75" customHeight="1">
      <c r="A32" s="14" t="s">
        <v>15</v>
      </c>
      <c r="B32" s="15">
        <v>21.3</v>
      </c>
      <c r="C32" s="15">
        <v>76.1</v>
      </c>
      <c r="D32" s="9"/>
      <c r="E32" s="15">
        <f t="shared" si="1"/>
        <v>58.6</v>
      </c>
      <c r="F32" s="15"/>
      <c r="G32" s="22">
        <v>42.5</v>
      </c>
      <c r="H32" s="22">
        <v>16.1</v>
      </c>
      <c r="I32" s="15">
        <v>2.3</v>
      </c>
      <c r="J32" s="15">
        <v>15.1</v>
      </c>
    </row>
    <row r="33" spans="1:10" ht="9.75" customHeight="1">
      <c r="A33" s="14" t="s">
        <v>16</v>
      </c>
      <c r="B33" s="15">
        <v>26.2</v>
      </c>
      <c r="C33" s="15">
        <v>70.7</v>
      </c>
      <c r="D33" s="9"/>
      <c r="E33" s="15">
        <f t="shared" si="1"/>
        <v>50.5</v>
      </c>
      <c r="F33" s="15"/>
      <c r="G33" s="22">
        <v>39.1</v>
      </c>
      <c r="H33" s="22">
        <v>11.4</v>
      </c>
      <c r="I33" s="15">
        <v>1.8</v>
      </c>
      <c r="J33" s="15">
        <v>18.5</v>
      </c>
    </row>
    <row r="34" spans="1:10" ht="9.75" customHeight="1">
      <c r="A34" s="14" t="s">
        <v>17</v>
      </c>
      <c r="B34" s="15">
        <v>35.5</v>
      </c>
      <c r="C34" s="15">
        <v>61.7</v>
      </c>
      <c r="D34" s="9"/>
      <c r="E34" s="15">
        <f t="shared" si="1"/>
        <v>41</v>
      </c>
      <c r="F34" s="15"/>
      <c r="G34" s="22">
        <v>36.9</v>
      </c>
      <c r="H34" s="22">
        <v>4.1</v>
      </c>
      <c r="I34" s="15">
        <v>1.2</v>
      </c>
      <c r="J34" s="15">
        <v>19.5</v>
      </c>
    </row>
    <row r="35" spans="1:10" ht="9.75" customHeight="1">
      <c r="A35" s="14" t="s">
        <v>18</v>
      </c>
      <c r="B35" s="15">
        <v>41.1</v>
      </c>
      <c r="C35" s="15">
        <v>56.4</v>
      </c>
      <c r="D35" s="9"/>
      <c r="E35" s="15">
        <f t="shared" si="1"/>
        <v>37.6</v>
      </c>
      <c r="F35" s="15"/>
      <c r="G35" s="22">
        <v>36</v>
      </c>
      <c r="H35" s="22">
        <v>1.6</v>
      </c>
      <c r="I35" s="15">
        <v>0.7</v>
      </c>
      <c r="J35" s="15">
        <v>18.1</v>
      </c>
    </row>
    <row r="36" spans="1:10" ht="9.75" customHeight="1">
      <c r="A36" s="14" t="s">
        <v>19</v>
      </c>
      <c r="B36" s="15">
        <v>54.5</v>
      </c>
      <c r="C36" s="15">
        <v>43.1</v>
      </c>
      <c r="D36" s="9"/>
      <c r="E36" s="15">
        <f t="shared" si="1"/>
        <v>29.200000000000003</v>
      </c>
      <c r="F36" s="15"/>
      <c r="G36" s="22">
        <v>28.1</v>
      </c>
      <c r="H36" s="22">
        <v>1.1</v>
      </c>
      <c r="I36" s="20" t="s">
        <v>28</v>
      </c>
      <c r="J36" s="15">
        <v>13.9</v>
      </c>
    </row>
    <row r="37" spans="1:10" ht="9.75" customHeight="1">
      <c r="A37" s="14" t="s">
        <v>2</v>
      </c>
      <c r="B37" s="15">
        <v>71.6</v>
      </c>
      <c r="C37" s="15">
        <v>25.4</v>
      </c>
      <c r="D37" s="9"/>
      <c r="E37" s="15">
        <f t="shared" si="1"/>
        <v>18.3</v>
      </c>
      <c r="F37" s="15"/>
      <c r="G37" s="22">
        <v>18.2</v>
      </c>
      <c r="H37" s="22">
        <v>0.1</v>
      </c>
      <c r="I37" s="15">
        <v>0.1</v>
      </c>
      <c r="J37" s="15">
        <v>6.9</v>
      </c>
    </row>
    <row r="38" spans="1:10" s="12" customFormat="1" ht="9.75" customHeight="1">
      <c r="A38" s="16" t="s">
        <v>0</v>
      </c>
      <c r="B38" s="17">
        <v>32.2</v>
      </c>
      <c r="C38" s="17">
        <v>64.9</v>
      </c>
      <c r="D38" s="18"/>
      <c r="E38" s="17">
        <f t="shared" si="1"/>
        <v>48.1</v>
      </c>
      <c r="F38" s="17"/>
      <c r="G38" s="23">
        <v>33.6</v>
      </c>
      <c r="H38" s="23">
        <v>14.5</v>
      </c>
      <c r="I38" s="17">
        <v>3.6</v>
      </c>
      <c r="J38" s="17">
        <v>13.2</v>
      </c>
    </row>
    <row r="39" spans="1:10" ht="9.75" customHeight="1">
      <c r="A39" s="7"/>
      <c r="B39" s="8"/>
      <c r="C39" s="8"/>
      <c r="D39" s="8"/>
      <c r="E39" s="8"/>
      <c r="F39" s="8"/>
      <c r="G39" s="8"/>
      <c r="H39" s="8"/>
      <c r="I39" s="9"/>
      <c r="J39" s="9"/>
    </row>
    <row r="40" spans="1:10" ht="9.75" customHeight="1">
      <c r="A40" s="29" t="s">
        <v>22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9.75" customHeight="1">
      <c r="A41" s="7"/>
      <c r="B41" s="8"/>
      <c r="C41" s="8"/>
      <c r="D41" s="8"/>
      <c r="E41" s="8"/>
      <c r="F41" s="8"/>
      <c r="G41" s="8"/>
      <c r="H41" s="8"/>
      <c r="I41" s="9"/>
      <c r="J41" s="9"/>
    </row>
    <row r="42" spans="1:10" ht="9.75" customHeight="1">
      <c r="A42" s="14" t="s">
        <v>9</v>
      </c>
      <c r="B42" s="15">
        <v>40.2</v>
      </c>
      <c r="C42" s="15">
        <v>56.3</v>
      </c>
      <c r="D42" s="9"/>
      <c r="E42" s="15">
        <f>SUM(G42:H42)</f>
        <v>42.099999999999994</v>
      </c>
      <c r="F42" s="15"/>
      <c r="G42" s="22">
        <v>18.4</v>
      </c>
      <c r="H42" s="22">
        <v>23.7</v>
      </c>
      <c r="I42" s="15">
        <v>11.8</v>
      </c>
      <c r="J42" s="15">
        <v>2.3</v>
      </c>
    </row>
    <row r="43" spans="1:10" ht="9.75" customHeight="1">
      <c r="A43" s="14" t="s">
        <v>10</v>
      </c>
      <c r="B43" s="15">
        <v>22.3</v>
      </c>
      <c r="C43" s="15">
        <v>74.7</v>
      </c>
      <c r="D43" s="9"/>
      <c r="E43" s="15">
        <f aca="true" t="shared" si="2" ref="E43:E54">SUM(G43:H43)</f>
        <v>53.400000000000006</v>
      </c>
      <c r="F43" s="15"/>
      <c r="G43" s="22">
        <v>20.2</v>
      </c>
      <c r="H43" s="22">
        <v>33.2</v>
      </c>
      <c r="I43" s="15">
        <v>16.9</v>
      </c>
      <c r="J43" s="15">
        <v>4.5</v>
      </c>
    </row>
    <row r="44" spans="1:10" ht="9.75" customHeight="1">
      <c r="A44" s="14" t="s">
        <v>11</v>
      </c>
      <c r="B44" s="15">
        <v>23</v>
      </c>
      <c r="C44" s="15">
        <v>74</v>
      </c>
      <c r="D44" s="9"/>
      <c r="E44" s="15">
        <f t="shared" si="2"/>
        <v>51</v>
      </c>
      <c r="F44" s="15"/>
      <c r="G44" s="22">
        <v>17.7</v>
      </c>
      <c r="H44" s="22">
        <v>33.3</v>
      </c>
      <c r="I44" s="15">
        <v>15.7</v>
      </c>
      <c r="J44" s="15">
        <v>7.3</v>
      </c>
    </row>
    <row r="45" spans="1:10" ht="9.75" customHeight="1">
      <c r="A45" s="14" t="s">
        <v>12</v>
      </c>
      <c r="B45" s="15">
        <v>23.5</v>
      </c>
      <c r="C45" s="15">
        <v>71.9</v>
      </c>
      <c r="D45" s="9"/>
      <c r="E45" s="15">
        <f t="shared" si="2"/>
        <v>49.400000000000006</v>
      </c>
      <c r="F45" s="15"/>
      <c r="G45" s="22">
        <v>20.1</v>
      </c>
      <c r="H45" s="22">
        <v>29.3</v>
      </c>
      <c r="I45" s="15">
        <v>12.2</v>
      </c>
      <c r="J45" s="15">
        <v>10.3</v>
      </c>
    </row>
    <row r="46" spans="1:10" ht="9.75" customHeight="1">
      <c r="A46" s="14" t="s">
        <v>13</v>
      </c>
      <c r="B46" s="15">
        <v>23.8</v>
      </c>
      <c r="C46" s="15">
        <v>72.3</v>
      </c>
      <c r="D46" s="9"/>
      <c r="E46" s="15">
        <f t="shared" si="2"/>
        <v>52.7</v>
      </c>
      <c r="F46" s="15"/>
      <c r="G46" s="22">
        <v>29.6</v>
      </c>
      <c r="H46" s="22">
        <v>23.1</v>
      </c>
      <c r="I46" s="15">
        <v>7.8</v>
      </c>
      <c r="J46" s="15">
        <v>11.9</v>
      </c>
    </row>
    <row r="47" spans="1:10" ht="9.75" customHeight="1">
      <c r="A47" s="14" t="s">
        <v>14</v>
      </c>
      <c r="B47" s="15">
        <v>23.9</v>
      </c>
      <c r="C47" s="15">
        <v>71.9</v>
      </c>
      <c r="D47" s="9"/>
      <c r="E47" s="15">
        <f t="shared" si="2"/>
        <v>51.3</v>
      </c>
      <c r="F47" s="15"/>
      <c r="G47" s="22">
        <v>32</v>
      </c>
      <c r="H47" s="22">
        <v>19.3</v>
      </c>
      <c r="I47" s="15">
        <v>6.3</v>
      </c>
      <c r="J47" s="15">
        <v>14.2</v>
      </c>
    </row>
    <row r="48" spans="1:10" ht="9.75" customHeight="1">
      <c r="A48" s="14" t="s">
        <v>15</v>
      </c>
      <c r="B48" s="15">
        <v>28.3</v>
      </c>
      <c r="C48" s="15">
        <v>68.9</v>
      </c>
      <c r="D48" s="9"/>
      <c r="E48" s="15">
        <f t="shared" si="2"/>
        <v>49.8</v>
      </c>
      <c r="F48" s="15"/>
      <c r="G48" s="22">
        <v>33.1</v>
      </c>
      <c r="H48" s="22">
        <v>16.7</v>
      </c>
      <c r="I48" s="15">
        <v>5.3</v>
      </c>
      <c r="J48" s="15">
        <v>13.8</v>
      </c>
    </row>
    <row r="49" spans="1:10" ht="9.75" customHeight="1">
      <c r="A49" s="14" t="s">
        <v>16</v>
      </c>
      <c r="B49" s="15">
        <v>33.8</v>
      </c>
      <c r="C49" s="15">
        <v>63</v>
      </c>
      <c r="D49" s="9"/>
      <c r="E49" s="15">
        <f t="shared" si="2"/>
        <v>44.2</v>
      </c>
      <c r="F49" s="15"/>
      <c r="G49" s="22">
        <v>30.8</v>
      </c>
      <c r="H49" s="22">
        <v>13.4</v>
      </c>
      <c r="I49" s="15">
        <v>3.8</v>
      </c>
      <c r="J49" s="15">
        <v>15</v>
      </c>
    </row>
    <row r="50" spans="1:10" ht="9.75" customHeight="1">
      <c r="A50" s="14" t="s">
        <v>17</v>
      </c>
      <c r="B50" s="15">
        <v>39.9</v>
      </c>
      <c r="C50" s="15">
        <v>56.8</v>
      </c>
      <c r="D50" s="9"/>
      <c r="E50" s="15">
        <f t="shared" si="2"/>
        <v>38.2</v>
      </c>
      <c r="F50" s="15"/>
      <c r="G50" s="22">
        <v>31.8</v>
      </c>
      <c r="H50" s="22">
        <v>6.4</v>
      </c>
      <c r="I50" s="15">
        <v>2.4</v>
      </c>
      <c r="J50" s="15">
        <v>16.1</v>
      </c>
    </row>
    <row r="51" spans="1:10" ht="9.75" customHeight="1">
      <c r="A51" s="14" t="s">
        <v>18</v>
      </c>
      <c r="B51" s="15">
        <v>47.7</v>
      </c>
      <c r="C51" s="15">
        <v>49.4</v>
      </c>
      <c r="D51" s="9"/>
      <c r="E51" s="15">
        <f t="shared" si="2"/>
        <v>33.9</v>
      </c>
      <c r="F51" s="15"/>
      <c r="G51" s="22">
        <v>30.5</v>
      </c>
      <c r="H51" s="22">
        <v>3.4</v>
      </c>
      <c r="I51" s="15">
        <v>1.7</v>
      </c>
      <c r="J51" s="15">
        <v>13.8</v>
      </c>
    </row>
    <row r="52" spans="1:10" ht="9.75" customHeight="1">
      <c r="A52" s="14" t="s">
        <v>19</v>
      </c>
      <c r="B52" s="15">
        <v>58.2</v>
      </c>
      <c r="C52" s="15">
        <v>39.3</v>
      </c>
      <c r="D52" s="9"/>
      <c r="E52" s="15">
        <f t="shared" si="2"/>
        <v>27.8</v>
      </c>
      <c r="F52" s="15"/>
      <c r="G52" s="22">
        <v>25.8</v>
      </c>
      <c r="H52" s="22">
        <v>2</v>
      </c>
      <c r="I52" s="15">
        <v>0.4</v>
      </c>
      <c r="J52" s="15">
        <v>11.1</v>
      </c>
    </row>
    <row r="53" spans="1:10" ht="9.75" customHeight="1">
      <c r="A53" s="14" t="s">
        <v>2</v>
      </c>
      <c r="B53" s="15">
        <v>71.3</v>
      </c>
      <c r="C53" s="15">
        <v>25.8</v>
      </c>
      <c r="D53" s="9"/>
      <c r="E53" s="15">
        <f t="shared" si="2"/>
        <v>19.6</v>
      </c>
      <c r="F53" s="15"/>
      <c r="G53" s="22">
        <v>18.8</v>
      </c>
      <c r="H53" s="22">
        <v>0.8</v>
      </c>
      <c r="I53" s="15">
        <v>0.4</v>
      </c>
      <c r="J53" s="15">
        <v>5.9</v>
      </c>
    </row>
    <row r="54" spans="1:10" s="12" customFormat="1" ht="9.75" customHeight="1">
      <c r="A54" s="16" t="s">
        <v>0</v>
      </c>
      <c r="B54" s="17">
        <v>36.7</v>
      </c>
      <c r="C54" s="17">
        <v>60</v>
      </c>
      <c r="D54" s="18"/>
      <c r="E54" s="17">
        <f t="shared" si="2"/>
        <v>42.8</v>
      </c>
      <c r="F54" s="17"/>
      <c r="G54" s="23">
        <v>28.1</v>
      </c>
      <c r="H54" s="23">
        <v>14.7</v>
      </c>
      <c r="I54" s="17">
        <v>5.4</v>
      </c>
      <c r="J54" s="17">
        <v>11.8</v>
      </c>
    </row>
    <row r="55" spans="1:11" ht="9.7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3"/>
    </row>
    <row r="56" spans="1:10" ht="6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9.75" customHeight="1">
      <c r="A57" s="9" t="s">
        <v>25</v>
      </c>
      <c r="B57" s="9"/>
      <c r="C57" s="9"/>
      <c r="D57" s="9"/>
      <c r="E57" s="9"/>
      <c r="F57" s="9"/>
      <c r="G57" s="9"/>
      <c r="H57" s="9"/>
      <c r="I57" s="9"/>
      <c r="J57" s="9"/>
    </row>
    <row r="58" spans="1:10" ht="9.75" customHeight="1">
      <c r="A58" s="9" t="s">
        <v>29</v>
      </c>
      <c r="B58" s="9"/>
      <c r="C58" s="9"/>
      <c r="D58" s="9"/>
      <c r="E58" s="9"/>
      <c r="F58" s="9"/>
      <c r="G58" s="9"/>
      <c r="H58" s="9"/>
      <c r="I58" s="9"/>
      <c r="J58" s="9"/>
    </row>
    <row r="59" spans="1:10" ht="9.75" customHeight="1">
      <c r="A59" s="7" t="s">
        <v>26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9.75" customHeight="1">
      <c r="A60" s="7" t="s">
        <v>27</v>
      </c>
      <c r="B60" s="9"/>
      <c r="C60" s="9"/>
      <c r="D60" s="9"/>
      <c r="E60" s="9"/>
      <c r="F60" s="9"/>
      <c r="G60" s="9"/>
      <c r="H60" s="9"/>
      <c r="I60" s="9"/>
      <c r="J60" s="9"/>
    </row>
    <row r="61" spans="1:10" ht="9.7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9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9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9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9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9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9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9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9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9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9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9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9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9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9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9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9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9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9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9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9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9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9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9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9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9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9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8.2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8.2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8.2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8.2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8.2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8.2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</sheetData>
  <mergeCells count="14">
    <mergeCell ref="A24:J24"/>
    <mergeCell ref="A40:J40"/>
    <mergeCell ref="A4:A6"/>
    <mergeCell ref="B4:C4"/>
    <mergeCell ref="A8:J8"/>
    <mergeCell ref="D4:D6"/>
    <mergeCell ref="J5:J6"/>
    <mergeCell ref="I5:I6"/>
    <mergeCell ref="G5:H5"/>
    <mergeCell ref="F5:F6"/>
    <mergeCell ref="E4:J4"/>
    <mergeCell ref="E5:E6"/>
    <mergeCell ref="C5:C6"/>
    <mergeCell ref="B5:B6"/>
  </mergeCells>
  <printOptions/>
  <pageMargins left="0.7086614173228347" right="0.7086614173228347" top="1.1023622047244095" bottom="0.984251968503937" header="0.9055118110236221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Adolfo Morrone</cp:lastModifiedBy>
  <cp:lastPrinted>2002-10-16T10:57:45Z</cp:lastPrinted>
  <dcterms:created xsi:type="dcterms:W3CDTF">2002-04-22T10:42:32Z</dcterms:created>
  <dcterms:modified xsi:type="dcterms:W3CDTF">2002-10-16T11:03:19Z</dcterms:modified>
  <cp:category/>
  <cp:version/>
  <cp:contentType/>
  <cp:contentStatus/>
</cp:coreProperties>
</file>