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375" windowWidth="19170" windowHeight="6420" activeTab="0"/>
  </bookViews>
  <sheets>
    <sheet name="Piemonte" sheetId="1" r:id="rId1"/>
    <sheet name="Lombardia" sheetId="2" r:id="rId2"/>
    <sheet name="Veneto" sheetId="3" r:id="rId3"/>
    <sheet name="Friuli-Venezia Giulia" sheetId="4" r:id="rId4"/>
    <sheet name="Liguria" sheetId="5" r:id="rId5"/>
    <sheet name="Emilia-Romagna" sheetId="6" r:id="rId6"/>
    <sheet name="Toscana" sheetId="7" r:id="rId7"/>
    <sheet name="Umbria" sheetId="8" r:id="rId8"/>
    <sheet name="Marche" sheetId="9" r:id="rId9"/>
    <sheet name="Lazio" sheetId="10" r:id="rId10"/>
    <sheet name="Abruzzo" sheetId="11" r:id="rId11"/>
    <sheet name="Molise" sheetId="12" r:id="rId12"/>
    <sheet name="Campania" sheetId="13" r:id="rId13"/>
    <sheet name="Puglia" sheetId="14" r:id="rId14"/>
    <sheet name="Basilicata" sheetId="15" r:id="rId15"/>
    <sheet name="Calabria" sheetId="16" r:id="rId16"/>
    <sheet name="Sicilia" sheetId="17" r:id="rId17"/>
    <sheet name="Sardegna" sheetId="18" r:id="rId18"/>
    <sheet name="ITALIA" sheetId="19" r:id="rId19"/>
  </sheets>
  <definedNames>
    <definedName name="QxR01">'Piemonte'!$A$9:$L$75</definedName>
    <definedName name="QxR02">#REF!</definedName>
    <definedName name="QxR03">'Lombardia'!$A$9:$L$75</definedName>
    <definedName name="QxR04">#REF!</definedName>
    <definedName name="QxR05">'Veneto'!$A$9:$L$75</definedName>
    <definedName name="QxR06">'Friuli-Venezia Giulia'!$A$9:$L$75</definedName>
    <definedName name="QxR07">'Liguria'!$A$9:$L$75</definedName>
    <definedName name="QxR08">'Emilia-Romagna'!$A$9:$L$75</definedName>
    <definedName name="QxR09">'Toscana'!$A$9:$L$75</definedName>
    <definedName name="QxR10">'Umbria'!$A$9:$L$75</definedName>
    <definedName name="QxR11">'Marche'!$A$9:$L$75</definedName>
    <definedName name="QxR12">'Lazio'!$A$9:$L$75</definedName>
    <definedName name="QxR13">'Abruzzo'!$A$9:$L$75</definedName>
    <definedName name="QxR14">'Molise'!$A$9:$L$75</definedName>
    <definedName name="QxR15">'Campania'!$A$9:$L$75</definedName>
    <definedName name="QxR16">'Puglia'!$A$9:$L$75</definedName>
    <definedName name="QxR17">'Basilicata'!$A$9:$L$75</definedName>
    <definedName name="QxR18">'Calabria'!$A$9:$L$75</definedName>
    <definedName name="QxR19">'Sicilia'!$A$9:$L$75</definedName>
    <definedName name="QxR20">'Sardegna'!$A$9:$L$75</definedName>
    <definedName name="_xlnm.Print_Titles" localSheetId="10">'Abruzzo'!$1:$7</definedName>
    <definedName name="_xlnm.Print_Titles" localSheetId="14">'Basilicata'!$1:$7</definedName>
    <definedName name="_xlnm.Print_Titles" localSheetId="15">'Calabria'!$1:$7</definedName>
    <definedName name="_xlnm.Print_Titles" localSheetId="12">'Campania'!$1:$7</definedName>
    <definedName name="_xlnm.Print_Titles" localSheetId="5">'Emilia-Romagna'!$1:$7</definedName>
    <definedName name="_xlnm.Print_Titles" localSheetId="3">'Friuli-Venezia Giulia'!$1:$7</definedName>
    <definedName name="_xlnm.Print_Titles" localSheetId="18">'ITALIA'!$1:$7</definedName>
    <definedName name="_xlnm.Print_Titles" localSheetId="9">'Lazio'!$1:$7</definedName>
    <definedName name="_xlnm.Print_Titles" localSheetId="4">'Liguria'!$1:$7</definedName>
    <definedName name="_xlnm.Print_Titles" localSheetId="1">'Lombardia'!$1:$7</definedName>
    <definedName name="_xlnm.Print_Titles" localSheetId="8">'Marche'!$1:$7</definedName>
    <definedName name="_xlnm.Print_Titles" localSheetId="11">'Molise'!$1:$7</definedName>
    <definedName name="_xlnm.Print_Titles" localSheetId="0">'Piemonte'!$1:$7</definedName>
    <definedName name="_xlnm.Print_Titles" localSheetId="13">'Puglia'!$1:$7</definedName>
    <definedName name="_xlnm.Print_Titles" localSheetId="17">'Sardegna'!$1:$7</definedName>
    <definedName name="_xlnm.Print_Titles" localSheetId="16">'Sicilia'!$1:$7</definedName>
    <definedName name="_xlnm.Print_Titles" localSheetId="6">'Toscana'!$1:$7</definedName>
    <definedName name="_xlnm.Print_Titles" localSheetId="7">'Umbria'!$1:$7</definedName>
    <definedName name="_xlnm.Print_Titles" localSheetId="2">'Veneto'!$1:$7</definedName>
  </definedNames>
  <calcPr fullCalcOnLoad="1"/>
</workbook>
</file>

<file path=xl/sharedStrings.xml><?xml version="1.0" encoding="utf-8"?>
<sst xmlns="http://schemas.openxmlformats.org/spreadsheetml/2006/main" count="1539" uniqueCount="96">
  <si>
    <t>Categoria 1° - Imposte</t>
  </si>
  <si>
    <t xml:space="preserve"> - Addizionale IRPEF</t>
  </si>
  <si>
    <t xml:space="preserve"> - Addizionale sul consumo di energia elettrica</t>
  </si>
  <si>
    <t xml:space="preserve"> - Imposta provinciale di trascrizione</t>
  </si>
  <si>
    <t xml:space="preserve"> - Imposta sulle assicurazioni R.C. auto</t>
  </si>
  <si>
    <t xml:space="preserve"> - Tributo provinciale per i servizi di tutela, protezione e igiene dell'ambiente</t>
  </si>
  <si>
    <t>- Compartecipazione IRPEF</t>
  </si>
  <si>
    <t xml:space="preserve"> - Altre imposte</t>
  </si>
  <si>
    <t>Categoria 2° - Tasse</t>
  </si>
  <si>
    <t xml:space="preserve"> - Tassa per l'occupazione degli spazi ed aree pubbliche</t>
  </si>
  <si>
    <t xml:space="preserve"> - Altre tasse</t>
  </si>
  <si>
    <t>Categoria 3° - Tributi speciali ed altre entrate tributarie proprie (anche compartecipazione I.R.A.P.)</t>
  </si>
  <si>
    <t>Categoria 1° - Contributi e trasferimenti correnti dallo Stato</t>
  </si>
  <si>
    <t>Categoria 2° - Contributi e trasferimenti correnti dalla Regione</t>
  </si>
  <si>
    <t>Categoria 3° - Contributi e trasferimenti correnti dalla Regione per funzioni delegate</t>
  </si>
  <si>
    <t>Categoria 4° - Contributi e trasferimenti da parte di organismi  comunitari e internazionali</t>
  </si>
  <si>
    <t>Categoria 5° - Contributi e trasferimenti correnti da altri enti del settore pubblico</t>
  </si>
  <si>
    <t>Categoria 1° - Proventi dei servizi pubblici</t>
  </si>
  <si>
    <t xml:space="preserve">  - Segreteria generale, personale e organizzazione</t>
  </si>
  <si>
    <t xml:space="preserve">  -  Gestione economica, finanziaria, programmazione, provveditorato e controllo di gestione</t>
  </si>
  <si>
    <t xml:space="preserve"> - Ufficio tecnico</t>
  </si>
  <si>
    <t xml:space="preserve"> - Istituti di istruzione secondaria</t>
  </si>
  <si>
    <t xml:space="preserve"> - Istituti gestiti direttamente dalla Provincia</t>
  </si>
  <si>
    <t xml:space="preserve"> - Formazione professionale ed altri servizi inerenti l'istruzione</t>
  </si>
  <si>
    <t xml:space="preserve"> - Biblioteche, musei e pinacoteche</t>
  </si>
  <si>
    <t xml:space="preserve"> - Turismo</t>
  </si>
  <si>
    <t xml:space="preserve"> - Sport e tempo libero</t>
  </si>
  <si>
    <t xml:space="preserve"> - Trasporti pubblici locali e servizi connessi</t>
  </si>
  <si>
    <t xml:space="preserve"> - Viabilità</t>
  </si>
  <si>
    <t xml:space="preserve"> - Urbanistica e programmazione territoriale</t>
  </si>
  <si>
    <t xml:space="preserve"> - Servizi di tutela e valorizzazione ambientale</t>
  </si>
  <si>
    <t xml:space="preserve"> - Organizzazione dello smaltimento dei rifiuti a livello provinciale</t>
  </si>
  <si>
    <t xml:space="preserve"> - Parchi naturali, protezione naturalistica e forestazione</t>
  </si>
  <si>
    <t xml:space="preserve"> - Servizi di protezione civile</t>
  </si>
  <si>
    <t xml:space="preserve"> - Sanità</t>
  </si>
  <si>
    <t xml:space="preserve"> - Assistenza infanzia, handicappati ed altri servizi sociali</t>
  </si>
  <si>
    <t xml:space="preserve"> - Agricoltura</t>
  </si>
  <si>
    <t xml:space="preserve"> - Industria, commercio e artigianato</t>
  </si>
  <si>
    <t xml:space="preserve"> - Altri proventi</t>
  </si>
  <si>
    <t>Categoria 2° - Proventi dei beni provinciali</t>
  </si>
  <si>
    <t>- C.O.S.A.P.</t>
  </si>
  <si>
    <t>- Altri proventi</t>
  </si>
  <si>
    <t>Categoria 3° - Interessi su anticipazioni o crediti</t>
  </si>
  <si>
    <t>Categoria 4° - Utili netti delle aziende speciali e partecipate, dividendi di società</t>
  </si>
  <si>
    <t>Categoria 5° - Proventi diversi</t>
  </si>
  <si>
    <t xml:space="preserve"> Categoria 1° - Alienazione di beni patrimoniali</t>
  </si>
  <si>
    <t xml:space="preserve"> - Alienazione beni mobili e diritti reali su beni mobili</t>
  </si>
  <si>
    <t xml:space="preserve"> - Alienazione beni immobili e diritti reali su beni immobili</t>
  </si>
  <si>
    <t xml:space="preserve">   di cui: - aree</t>
  </si>
  <si>
    <t xml:space="preserve"> - Concessione di beni demaniali</t>
  </si>
  <si>
    <t xml:space="preserve"> - Alienazione di beni patrimoniali diversi</t>
  </si>
  <si>
    <t>Categoria 2° - Trasferimenti di capitali dallo Stato</t>
  </si>
  <si>
    <t>Categoria 3° - Trasferimenti di capitali dalla Regione</t>
  </si>
  <si>
    <t>Categoria 4° - Trasferimenti di capitali da altri enti del settore pubblico</t>
  </si>
  <si>
    <t>Categoria 5° - Trasferimenti di capitali da altri soggetti</t>
  </si>
  <si>
    <t>Categoria 6° - Riscossioni di crediti</t>
  </si>
  <si>
    <t>Categoria 1° - Anticipazioni di cassa</t>
  </si>
  <si>
    <t>Categoria 2° - Finanziamenti a breve termine</t>
  </si>
  <si>
    <t>Categoria 3° - Assunzioni di mutui e prestiti</t>
  </si>
  <si>
    <t>Categoria 4° - Emissioni di prestiti obbligazionari</t>
  </si>
  <si>
    <t>TOTALE ENTRATE DA SERVIZI PER CONTO DI TERZI</t>
  </si>
  <si>
    <t>TOTALE GENERALE DELLE ENTRATE</t>
  </si>
  <si>
    <t>TITOLI, CATEGORIE E RISORSE</t>
  </si>
  <si>
    <t>Accertamenti</t>
  </si>
  <si>
    <t>RISCOSSIONI</t>
  </si>
  <si>
    <t>c/competenza</t>
  </si>
  <si>
    <t>c/residui</t>
  </si>
  <si>
    <t>ENTRATE TRIBUTARIE</t>
  </si>
  <si>
    <t>Totale</t>
  </si>
  <si>
    <t>ENTRATE DERIVANTI DA CONTRIBUTI E TRASFERIMENTI CORRENTI</t>
  </si>
  <si>
    <t>ENTRATE EXTRATRIBUTARIE</t>
  </si>
  <si>
    <t>ENTRATE DERIVANTI DA ALIENAZIONE, TRASFERIMENTI DI CAPITALI E DA RISCOSSIONI DI CREDITI</t>
  </si>
  <si>
    <t>ENTRATE DERIVANTI DA ACCENSIONI DI PRESTITI</t>
  </si>
  <si>
    <t>Piemonte</t>
  </si>
  <si>
    <t>Lombardia</t>
  </si>
  <si>
    <t>Veneto</t>
  </si>
  <si>
    <t>Friuli-Venezia Giulia</t>
  </si>
  <si>
    <t>Liguria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</si>
  <si>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</si>
  <si>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</si>
  <si>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</si>
  <si>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</si>
  <si>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</si>
  <si>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</si>
  <si>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</si>
  <si>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</si>
  <si>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</si>
  <si>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</si>
  <si>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</si>
  <si>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</si>
  <si>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</si>
  <si>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ITALIA</t>
  </si>
  <si>
    <r>
      <t xml:space="preserve">                 - Anno 2005</t>
    </r>
    <r>
      <rPr>
        <i/>
        <sz val="9"/>
        <color indexed="8"/>
        <rFont val="Arial"/>
        <family val="2"/>
      </rPr>
      <t xml:space="preserve"> (in euro)</t>
    </r>
  </si>
  <si>
    <t>Tavola 4 - Entrate delle amministrazioni provinciali per regione, titolo, categoria, risorsa e gestione</t>
  </si>
  <si>
    <r>
      <t xml:space="preserve">Tavola 4 </t>
    </r>
    <r>
      <rPr>
        <sz val="9"/>
        <color indexed="8"/>
        <rFont val="Arial"/>
        <family val="2"/>
      </rPr>
      <t>segue</t>
    </r>
    <r>
      <rPr>
        <b/>
        <sz val="9"/>
        <color indexed="8"/>
        <rFont val="Arial"/>
        <family val="2"/>
      </rPr>
      <t xml:space="preserve"> - Entrate delle amministrazioni provinciali per regione, titolo, categoria, risorsa e gestione</t>
    </r>
  </si>
  <si>
    <r>
      <t xml:space="preserve">                              - Anno 2005</t>
    </r>
    <r>
      <rPr>
        <i/>
        <sz val="9"/>
        <color indexed="8"/>
        <rFont val="Arial"/>
        <family val="2"/>
      </rPr>
      <t xml:space="preserve"> (in euro)</t>
    </r>
  </si>
</sst>
</file>

<file path=xl/styles.xml><?xml version="1.0" encoding="utf-8"?>
<styleSheet xmlns="http://schemas.openxmlformats.org/spreadsheetml/2006/main">
  <numFmts count="2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* #,##0.0_-;\-* #,##0.0_-;_-* &quot;-&quot;??_-;_-@_-"/>
    <numFmt numFmtId="171" formatCode="_-* #,##0_-;\-* #,##0_-;_-* &quot;-&quot;??_-;_-@_-"/>
    <numFmt numFmtId="172" formatCode="0.0000"/>
    <numFmt numFmtId="173" formatCode="0.000"/>
    <numFmt numFmtId="174" formatCode="0.0"/>
    <numFmt numFmtId="175" formatCode="0.000000"/>
    <numFmt numFmtId="176" formatCode="0.00000"/>
    <numFmt numFmtId="177" formatCode="#,##0.0"/>
    <numFmt numFmtId="178" formatCode="#,##0_ ;\-#,##0\ "/>
    <numFmt numFmtId="179" formatCode="#,##0.0_ ;\-#,##0.0\ "/>
    <numFmt numFmtId="180" formatCode="_-* #,##0.0_-;\-* #,##0.0_-;_-* &quot;-&quot;_-;_-@_-"/>
    <numFmt numFmtId="181" formatCode="0.0000000"/>
    <numFmt numFmtId="182" formatCode="_-* #,##0.0_-;\-* #,##0.0_-;_-* &quot;-&quot;?_-;_-@_-"/>
  </numFmts>
  <fonts count="1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8"/>
      <name val="Arial"/>
      <family val="2"/>
    </font>
    <font>
      <b/>
      <sz val="9"/>
      <color indexed="8"/>
      <name val="Arial"/>
      <family val="2"/>
    </font>
    <font>
      <sz val="7"/>
      <color indexed="8"/>
      <name val="Arial"/>
      <family val="2"/>
    </font>
    <font>
      <i/>
      <sz val="9"/>
      <color indexed="8"/>
      <name val="Arial"/>
      <family val="2"/>
    </font>
    <font>
      <sz val="7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0"/>
      <color indexed="8"/>
      <name val="Arial"/>
      <family val="0"/>
    </font>
    <font>
      <i/>
      <sz val="7"/>
      <name val="Arial"/>
      <family val="2"/>
    </font>
    <font>
      <b/>
      <sz val="7"/>
      <name val="Arial"/>
      <family val="2"/>
    </font>
    <font>
      <b/>
      <sz val="7"/>
      <color indexed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>
      <alignment/>
      <protection/>
    </xf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6" fillId="0" borderId="0" xfId="0" applyFont="1" applyAlignment="1">
      <alignment/>
    </xf>
    <xf numFmtId="41" fontId="6" fillId="0" borderId="0" xfId="18" applyFont="1" applyAlignment="1">
      <alignment/>
    </xf>
    <xf numFmtId="0" fontId="7" fillId="0" borderId="0" xfId="0" applyFont="1" applyAlignment="1">
      <alignment/>
    </xf>
    <xf numFmtId="41" fontId="8" fillId="0" borderId="1" xfId="18" applyFont="1" applyBorder="1" applyAlignment="1">
      <alignment horizontal="right"/>
    </xf>
    <xf numFmtId="0" fontId="10" fillId="0" borderId="0" xfId="0" applyFont="1" applyAlignment="1">
      <alignment/>
    </xf>
    <xf numFmtId="41" fontId="11" fillId="0" borderId="0" xfId="18" applyFont="1" applyAlignment="1">
      <alignment/>
    </xf>
    <xf numFmtId="41" fontId="12" fillId="0" borderId="0" xfId="18" applyFont="1" applyAlignment="1">
      <alignment/>
    </xf>
    <xf numFmtId="0" fontId="12" fillId="0" borderId="0" xfId="0" applyFont="1" applyAlignment="1">
      <alignment/>
    </xf>
    <xf numFmtId="41" fontId="12" fillId="0" borderId="0" xfId="18" applyFont="1" applyFill="1" applyAlignment="1">
      <alignment/>
    </xf>
    <xf numFmtId="41" fontId="6" fillId="0" borderId="0" xfId="18" applyFont="1" applyFill="1" applyAlignment="1">
      <alignment/>
    </xf>
    <xf numFmtId="41" fontId="13" fillId="0" borderId="0" xfId="18" applyFont="1" applyFill="1" applyAlignment="1">
      <alignment/>
    </xf>
    <xf numFmtId="0" fontId="10" fillId="0" borderId="0" xfId="0" applyNumberFormat="1" applyFont="1" applyAlignment="1">
      <alignment horizontal="left" vertical="top" wrapText="1"/>
    </xf>
    <xf numFmtId="41" fontId="10" fillId="0" borderId="0" xfId="18" applyFont="1" applyAlignment="1" quotePrefix="1">
      <alignment/>
    </xf>
    <xf numFmtId="0" fontId="10" fillId="0" borderId="0" xfId="19" applyFont="1" applyAlignment="1">
      <alignment horizontal="left" wrapText="1"/>
      <protection/>
    </xf>
    <xf numFmtId="178" fontId="10" fillId="0" borderId="0" xfId="18" applyNumberFormat="1" applyFont="1" applyAlignment="1">
      <alignment horizontal="right"/>
    </xf>
    <xf numFmtId="0" fontId="15" fillId="0" borderId="0" xfId="19" applyFont="1" applyAlignment="1">
      <alignment horizontal="left" wrapText="1"/>
      <protection/>
    </xf>
    <xf numFmtId="178" fontId="15" fillId="0" borderId="0" xfId="18" applyNumberFormat="1" applyFont="1" applyAlignment="1">
      <alignment horizontal="right"/>
    </xf>
    <xf numFmtId="0" fontId="15" fillId="0" borderId="0" xfId="0" applyNumberFormat="1" applyFont="1" applyAlignment="1" quotePrefix="1">
      <alignment/>
    </xf>
    <xf numFmtId="0" fontId="16" fillId="0" borderId="0" xfId="19" applyFont="1" applyAlignment="1">
      <alignment horizontal="left" wrapText="1"/>
      <protection/>
    </xf>
    <xf numFmtId="178" fontId="16" fillId="0" borderId="0" xfId="18" applyNumberFormat="1" applyFont="1" applyAlignment="1">
      <alignment horizontal="right"/>
    </xf>
    <xf numFmtId="41" fontId="10" fillId="0" borderId="0" xfId="18" applyFont="1" applyAlignment="1">
      <alignment/>
    </xf>
    <xf numFmtId="49" fontId="10" fillId="0" borderId="0" xfId="19" applyNumberFormat="1" applyFont="1" applyAlignment="1">
      <alignment horizontal="left" vertical="center" wrapText="1"/>
      <protection/>
    </xf>
    <xf numFmtId="0" fontId="10" fillId="0" borderId="0" xfId="19" applyFont="1" applyBorder="1" applyAlignment="1">
      <alignment horizontal="left" wrapText="1"/>
      <protection/>
    </xf>
    <xf numFmtId="0" fontId="17" fillId="0" borderId="0" xfId="19" applyFont="1" applyFill="1" applyBorder="1" applyAlignment="1">
      <alignment horizontal="left" wrapText="1"/>
      <protection/>
    </xf>
    <xf numFmtId="41" fontId="16" fillId="0" borderId="0" xfId="18" applyFont="1" applyAlignment="1">
      <alignment/>
    </xf>
    <xf numFmtId="41" fontId="13" fillId="0" borderId="0" xfId="18" applyFont="1" applyAlignment="1">
      <alignment/>
    </xf>
    <xf numFmtId="0" fontId="13" fillId="0" borderId="0" xfId="0" applyFont="1" applyAlignment="1">
      <alignment/>
    </xf>
    <xf numFmtId="0" fontId="16" fillId="0" borderId="1" xfId="19" applyFont="1" applyBorder="1" applyAlignment="1">
      <alignment horizontal="left" wrapText="1"/>
      <protection/>
    </xf>
    <xf numFmtId="178" fontId="16" fillId="0" borderId="1" xfId="18" applyNumberFormat="1" applyFont="1" applyBorder="1" applyAlignment="1">
      <alignment horizontal="right"/>
    </xf>
    <xf numFmtId="0" fontId="10" fillId="0" borderId="1" xfId="0" applyNumberFormat="1" applyFont="1" applyBorder="1" applyAlignment="1" quotePrefix="1">
      <alignment/>
    </xf>
    <xf numFmtId="41" fontId="10" fillId="0" borderId="1" xfId="18" applyFont="1" applyBorder="1" applyAlignment="1">
      <alignment/>
    </xf>
    <xf numFmtId="0" fontId="10" fillId="0" borderId="0" xfId="0" applyFont="1" applyAlignment="1">
      <alignment horizontal="center" vertical="center"/>
    </xf>
    <xf numFmtId="41" fontId="8" fillId="0" borderId="2" xfId="18" applyFont="1" applyBorder="1" applyAlignment="1">
      <alignment horizontal="left" vertical="center"/>
    </xf>
    <xf numFmtId="41" fontId="8" fillId="0" borderId="1" xfId="18" applyFont="1" applyBorder="1" applyAlignment="1">
      <alignment horizontal="left" vertical="center"/>
    </xf>
    <xf numFmtId="41" fontId="8" fillId="0" borderId="2" xfId="18" applyFont="1" applyBorder="1" applyAlignment="1">
      <alignment horizontal="right" vertical="center"/>
    </xf>
    <xf numFmtId="41" fontId="8" fillId="0" borderId="1" xfId="18" applyFont="1" applyBorder="1" applyAlignment="1">
      <alignment horizontal="right" vertical="center"/>
    </xf>
    <xf numFmtId="41" fontId="8" fillId="0" borderId="3" xfId="18" applyFont="1" applyBorder="1" applyAlignment="1">
      <alignment horizont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Normale_Prov_E2001_Italia_euro" xfId="19"/>
    <cellStyle name="Percent" xfId="20"/>
    <cellStyle name="Currency" xfId="21"/>
    <cellStyle name="Currency [0]" xfId="22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L87"/>
  <sheetViews>
    <sheetView showGridLines="0" tabSelected="1" workbookViewId="0" topLeftCell="A1">
      <selection activeCell="A2" sqref="A2"/>
    </sheetView>
  </sheetViews>
  <sheetFormatPr defaultColWidth="9.140625" defaultRowHeight="12.75"/>
  <cols>
    <col min="1" max="1" width="57.8515625" style="1" customWidth="1"/>
    <col min="2" max="2" width="12.57421875" style="2" customWidth="1"/>
    <col min="3" max="3" width="12.7109375" style="2" customWidth="1"/>
    <col min="4" max="4" width="11.7109375" style="2" customWidth="1"/>
    <col min="5" max="5" width="13.00390625" style="2" customWidth="1"/>
    <col min="6" max="6" width="13.7109375" style="2" customWidth="1"/>
    <col min="7" max="7" width="10.8515625" style="2" customWidth="1"/>
    <col min="8" max="8" width="8.7109375" style="2" bestFit="1" customWidth="1"/>
    <col min="9" max="10" width="8.00390625" style="2" bestFit="1" customWidth="1"/>
    <col min="11" max="12" width="9.57421875" style="2" bestFit="1" customWidth="1"/>
    <col min="13" max="16384" width="8.8515625" style="1" customWidth="1"/>
  </cols>
  <sheetData>
    <row r="1" spans="1:12" s="8" customFormat="1" ht="12">
      <c r="A1" s="3" t="s">
        <v>93</v>
      </c>
      <c r="B1" s="6"/>
      <c r="C1" s="6"/>
      <c r="D1" s="6"/>
      <c r="E1" s="7"/>
      <c r="F1" s="7"/>
      <c r="G1" s="7"/>
      <c r="H1" s="7"/>
      <c r="I1" s="7"/>
      <c r="J1" s="7"/>
      <c r="K1" s="7"/>
      <c r="L1" s="7"/>
    </row>
    <row r="2" spans="1:12" s="8" customFormat="1" ht="12">
      <c r="A2" s="3" t="s">
        <v>92</v>
      </c>
      <c r="B2" s="6"/>
      <c r="C2" s="6"/>
      <c r="D2" s="6"/>
      <c r="E2" s="7"/>
      <c r="F2" s="7"/>
      <c r="G2" s="7"/>
      <c r="H2" s="7"/>
      <c r="I2" s="7"/>
      <c r="J2" s="7"/>
      <c r="K2" s="7"/>
      <c r="L2" s="7"/>
    </row>
    <row r="3" spans="1:4" ht="11.25">
      <c r="A3" s="33" t="s">
        <v>62</v>
      </c>
      <c r="B3" s="35" t="s">
        <v>63</v>
      </c>
      <c r="C3" s="37" t="s">
        <v>64</v>
      </c>
      <c r="D3" s="37"/>
    </row>
    <row r="4" spans="1:4" ht="12" thickBot="1">
      <c r="A4" s="34"/>
      <c r="B4" s="36"/>
      <c r="C4" s="4" t="s">
        <v>65</v>
      </c>
      <c r="D4" s="4" t="s">
        <v>66</v>
      </c>
    </row>
    <row r="5" ht="8.25" customHeight="1">
      <c r="A5" s="5"/>
    </row>
    <row r="6" spans="1:4" ht="8.25" customHeight="1">
      <c r="A6" s="32" t="s">
        <v>73</v>
      </c>
      <c r="B6" s="32"/>
      <c r="C6" s="32"/>
      <c r="D6" s="32"/>
    </row>
    <row r="7" ht="8.25" customHeight="1">
      <c r="A7" s="5"/>
    </row>
    <row r="8" spans="1:4" ht="11.25">
      <c r="A8" s="12" t="s">
        <v>67</v>
      </c>
      <c r="B8" s="13"/>
      <c r="C8" s="13"/>
      <c r="D8" s="13"/>
    </row>
    <row r="9" spans="1:4" ht="11.25">
      <c r="A9" s="14" t="s">
        <v>0</v>
      </c>
      <c r="B9" s="15">
        <v>386695167</v>
      </c>
      <c r="C9" s="15">
        <v>350367269</v>
      </c>
      <c r="D9" s="15">
        <v>27713842</v>
      </c>
    </row>
    <row r="10" spans="1:4" ht="11.25">
      <c r="A10" s="16" t="s">
        <v>1</v>
      </c>
      <c r="B10" s="17">
        <v>0</v>
      </c>
      <c r="C10" s="17">
        <v>0</v>
      </c>
      <c r="D10" s="17">
        <v>0</v>
      </c>
    </row>
    <row r="11" spans="1:4" ht="11.25">
      <c r="A11" s="16" t="s">
        <v>2</v>
      </c>
      <c r="B11" s="17">
        <v>54256853</v>
      </c>
      <c r="C11" s="17">
        <v>53932706</v>
      </c>
      <c r="D11" s="17">
        <v>85468</v>
      </c>
    </row>
    <row r="12" spans="1:4" ht="11.25">
      <c r="A12" s="16" t="s">
        <v>3</v>
      </c>
      <c r="B12" s="17">
        <v>108609645</v>
      </c>
      <c r="C12" s="17">
        <v>104999090</v>
      </c>
      <c r="D12" s="17">
        <v>2629130</v>
      </c>
    </row>
    <row r="13" spans="1:4" ht="11.25">
      <c r="A13" s="16" t="s">
        <v>4</v>
      </c>
      <c r="B13" s="17">
        <v>151237950</v>
      </c>
      <c r="C13" s="17">
        <v>124165740</v>
      </c>
      <c r="D13" s="17">
        <v>24038433</v>
      </c>
    </row>
    <row r="14" spans="1:4" ht="11.25">
      <c r="A14" s="16" t="s">
        <v>5</v>
      </c>
      <c r="B14" s="17">
        <v>19310342</v>
      </c>
      <c r="C14" s="17">
        <v>14265350</v>
      </c>
      <c r="D14" s="17">
        <v>946179</v>
      </c>
    </row>
    <row r="15" spans="1:4" ht="11.25">
      <c r="A15" s="18" t="s">
        <v>6</v>
      </c>
      <c r="B15" s="17">
        <v>53280377</v>
      </c>
      <c r="C15" s="17">
        <v>53004383</v>
      </c>
      <c r="D15" s="17">
        <v>14632</v>
      </c>
    </row>
    <row r="16" spans="1:4" ht="11.25">
      <c r="A16" s="18" t="s">
        <v>7</v>
      </c>
      <c r="B16" s="17">
        <v>0</v>
      </c>
      <c r="C16" s="17">
        <v>0</v>
      </c>
      <c r="D16" s="17">
        <v>0</v>
      </c>
    </row>
    <row r="17" spans="1:4" ht="11.25">
      <c r="A17" s="14" t="s">
        <v>8</v>
      </c>
      <c r="B17" s="15">
        <v>1324241</v>
      </c>
      <c r="C17" s="15">
        <v>992606</v>
      </c>
      <c r="D17" s="15">
        <v>67743</v>
      </c>
    </row>
    <row r="18" spans="1:4" ht="11.25">
      <c r="A18" s="16" t="s">
        <v>9</v>
      </c>
      <c r="B18" s="17">
        <v>1278572</v>
      </c>
      <c r="C18" s="17">
        <v>964342</v>
      </c>
      <c r="D18" s="17">
        <v>55432</v>
      </c>
    </row>
    <row r="19" spans="1:4" ht="11.25">
      <c r="A19" s="16" t="s">
        <v>10</v>
      </c>
      <c r="B19" s="17">
        <v>45669</v>
      </c>
      <c r="C19" s="17">
        <v>28264</v>
      </c>
      <c r="D19" s="17">
        <v>12311</v>
      </c>
    </row>
    <row r="20" spans="1:4" ht="18.75">
      <c r="A20" s="14" t="s">
        <v>11</v>
      </c>
      <c r="B20" s="15">
        <v>13508770</v>
      </c>
      <c r="C20" s="15">
        <v>11161229</v>
      </c>
      <c r="D20" s="15">
        <v>6372084</v>
      </c>
    </row>
    <row r="21" spans="1:4" ht="11.25">
      <c r="A21" s="19" t="s">
        <v>68</v>
      </c>
      <c r="B21" s="20">
        <v>401528178</v>
      </c>
      <c r="C21" s="20">
        <v>362521104</v>
      </c>
      <c r="D21" s="20">
        <v>34153669</v>
      </c>
    </row>
    <row r="22" spans="1:4" ht="6.75" customHeight="1">
      <c r="A22" s="19"/>
      <c r="B22" s="21"/>
      <c r="C22" s="21"/>
      <c r="D22" s="21"/>
    </row>
    <row r="23" spans="1:4" ht="11.25">
      <c r="A23" s="14" t="s">
        <v>69</v>
      </c>
      <c r="B23" s="21"/>
      <c r="C23" s="21"/>
      <c r="D23" s="21"/>
    </row>
    <row r="24" spans="1:4" ht="11.25">
      <c r="A24" s="14" t="s">
        <v>12</v>
      </c>
      <c r="B24" s="15">
        <v>45984218</v>
      </c>
      <c r="C24" s="15">
        <v>38711281</v>
      </c>
      <c r="D24" s="15">
        <v>6171102</v>
      </c>
    </row>
    <row r="25" spans="1:4" ht="11.25">
      <c r="A25" s="14" t="s">
        <v>13</v>
      </c>
      <c r="B25" s="15">
        <v>284202552</v>
      </c>
      <c r="C25" s="15">
        <v>92970284</v>
      </c>
      <c r="D25" s="15">
        <v>112287910</v>
      </c>
    </row>
    <row r="26" spans="1:4" ht="11.25">
      <c r="A26" s="14" t="s">
        <v>14</v>
      </c>
      <c r="B26" s="15">
        <v>116585334</v>
      </c>
      <c r="C26" s="15">
        <v>88856336</v>
      </c>
      <c r="D26" s="15">
        <v>13776302</v>
      </c>
    </row>
    <row r="27" spans="1:4" ht="11.25">
      <c r="A27" s="22" t="s">
        <v>15</v>
      </c>
      <c r="B27" s="15">
        <v>5565690</v>
      </c>
      <c r="C27" s="15">
        <v>174258</v>
      </c>
      <c r="D27" s="15">
        <v>12001054</v>
      </c>
    </row>
    <row r="28" spans="1:4" ht="11.25">
      <c r="A28" s="14" t="s">
        <v>16</v>
      </c>
      <c r="B28" s="15">
        <v>6171826</v>
      </c>
      <c r="C28" s="15">
        <v>3516406</v>
      </c>
      <c r="D28" s="15">
        <v>2241413</v>
      </c>
    </row>
    <row r="29" spans="1:4" ht="11.25">
      <c r="A29" s="19" t="s">
        <v>68</v>
      </c>
      <c r="B29" s="20">
        <v>458509620</v>
      </c>
      <c r="C29" s="20">
        <v>224228565</v>
      </c>
      <c r="D29" s="20">
        <v>146477781</v>
      </c>
    </row>
    <row r="30" spans="1:4" ht="6.75" customHeight="1">
      <c r="A30" s="19"/>
      <c r="B30" s="21"/>
      <c r="C30" s="21"/>
      <c r="D30" s="21"/>
    </row>
    <row r="31" spans="1:4" ht="11.25">
      <c r="A31" s="14" t="s">
        <v>70</v>
      </c>
      <c r="B31" s="21"/>
      <c r="C31" s="21"/>
      <c r="D31" s="21"/>
    </row>
    <row r="32" spans="1:4" ht="11.25">
      <c r="A32" s="14" t="s">
        <v>17</v>
      </c>
      <c r="B32" s="15">
        <v>7647935</v>
      </c>
      <c r="C32" s="15">
        <v>4475976</v>
      </c>
      <c r="D32" s="15">
        <v>1787610</v>
      </c>
    </row>
    <row r="33" spans="1:4" ht="11.25">
      <c r="A33" s="16" t="s">
        <v>18</v>
      </c>
      <c r="B33" s="17">
        <v>1239997</v>
      </c>
      <c r="C33" s="17">
        <v>1119290</v>
      </c>
      <c r="D33" s="17">
        <v>159840</v>
      </c>
    </row>
    <row r="34" spans="1:4" ht="11.25">
      <c r="A34" s="16" t="s">
        <v>19</v>
      </c>
      <c r="B34" s="17">
        <v>106924</v>
      </c>
      <c r="C34" s="17">
        <v>81305</v>
      </c>
      <c r="D34" s="17">
        <v>423140</v>
      </c>
    </row>
    <row r="35" spans="1:4" ht="11.25">
      <c r="A35" s="16" t="s">
        <v>20</v>
      </c>
      <c r="B35" s="17">
        <v>140000</v>
      </c>
      <c r="C35" s="17">
        <v>3885</v>
      </c>
      <c r="D35" s="17">
        <v>163770</v>
      </c>
    </row>
    <row r="36" spans="1:4" ht="11.25">
      <c r="A36" s="16" t="s">
        <v>21</v>
      </c>
      <c r="B36" s="17">
        <v>220374</v>
      </c>
      <c r="C36" s="17">
        <v>112093</v>
      </c>
      <c r="D36" s="17">
        <v>608</v>
      </c>
    </row>
    <row r="37" spans="1:4" ht="11.25">
      <c r="A37" s="16" t="s">
        <v>22</v>
      </c>
      <c r="B37" s="17">
        <v>0</v>
      </c>
      <c r="C37" s="17">
        <v>0</v>
      </c>
      <c r="D37" s="17">
        <v>0</v>
      </c>
    </row>
    <row r="38" spans="1:4" ht="11.25">
      <c r="A38" s="16" t="s">
        <v>23</v>
      </c>
      <c r="B38" s="17">
        <v>65224</v>
      </c>
      <c r="C38" s="17">
        <v>63244</v>
      </c>
      <c r="D38" s="17">
        <v>2127</v>
      </c>
    </row>
    <row r="39" spans="1:4" ht="11.25">
      <c r="A39" s="16" t="s">
        <v>24</v>
      </c>
      <c r="B39" s="17">
        <v>0</v>
      </c>
      <c r="C39" s="17">
        <v>0</v>
      </c>
      <c r="D39" s="17">
        <v>0</v>
      </c>
    </row>
    <row r="40" spans="1:4" ht="11.25">
      <c r="A40" s="16" t="s">
        <v>25</v>
      </c>
      <c r="B40" s="17">
        <v>718835</v>
      </c>
      <c r="C40" s="17">
        <v>512877</v>
      </c>
      <c r="D40" s="17">
        <v>161613</v>
      </c>
    </row>
    <row r="41" spans="1:4" ht="11.25">
      <c r="A41" s="16" t="s">
        <v>26</v>
      </c>
      <c r="B41" s="17">
        <v>93164</v>
      </c>
      <c r="C41" s="17">
        <v>74067</v>
      </c>
      <c r="D41" s="17">
        <v>22819</v>
      </c>
    </row>
    <row r="42" spans="1:4" ht="11.25">
      <c r="A42" s="16" t="s">
        <v>27</v>
      </c>
      <c r="B42" s="17">
        <v>39601</v>
      </c>
      <c r="C42" s="17">
        <v>29272</v>
      </c>
      <c r="D42" s="17">
        <v>0</v>
      </c>
    </row>
    <row r="43" spans="1:4" ht="11.25">
      <c r="A43" s="16" t="s">
        <v>28</v>
      </c>
      <c r="B43" s="17">
        <v>157649</v>
      </c>
      <c r="C43" s="17">
        <v>157649</v>
      </c>
      <c r="D43" s="17">
        <v>0</v>
      </c>
    </row>
    <row r="44" spans="1:4" ht="11.25">
      <c r="A44" s="16" t="s">
        <v>29</v>
      </c>
      <c r="B44" s="17">
        <v>0</v>
      </c>
      <c r="C44" s="17">
        <v>0</v>
      </c>
      <c r="D44" s="17">
        <v>0</v>
      </c>
    </row>
    <row r="45" spans="1:4" ht="11.25">
      <c r="A45" s="16" t="s">
        <v>30</v>
      </c>
      <c r="B45" s="17">
        <v>1482131</v>
      </c>
      <c r="C45" s="17">
        <v>570882</v>
      </c>
      <c r="D45" s="17">
        <v>24158</v>
      </c>
    </row>
    <row r="46" spans="1:4" ht="11.25">
      <c r="A46" s="16" t="s">
        <v>31</v>
      </c>
      <c r="B46" s="17">
        <v>1096280</v>
      </c>
      <c r="C46" s="17">
        <v>963201</v>
      </c>
      <c r="D46" s="17">
        <v>107530</v>
      </c>
    </row>
    <row r="47" spans="1:4" ht="11.25">
      <c r="A47" s="16" t="s">
        <v>32</v>
      </c>
      <c r="B47" s="17">
        <v>18442</v>
      </c>
      <c r="C47" s="17">
        <v>18442</v>
      </c>
      <c r="D47" s="17">
        <v>0</v>
      </c>
    </row>
    <row r="48" spans="1:4" ht="11.25">
      <c r="A48" s="16" t="s">
        <v>33</v>
      </c>
      <c r="B48" s="17">
        <v>0</v>
      </c>
      <c r="C48" s="17">
        <v>0</v>
      </c>
      <c r="D48" s="17">
        <v>0</v>
      </c>
    </row>
    <row r="49" spans="1:4" ht="11.25">
      <c r="A49" s="16" t="s">
        <v>34</v>
      </c>
      <c r="B49" s="17">
        <v>0</v>
      </c>
      <c r="C49" s="17">
        <v>0</v>
      </c>
      <c r="D49" s="17">
        <v>0</v>
      </c>
    </row>
    <row r="50" spans="1:4" ht="11.25">
      <c r="A50" s="16" t="s">
        <v>35</v>
      </c>
      <c r="B50" s="17">
        <v>56258</v>
      </c>
      <c r="C50" s="17">
        <v>56255</v>
      </c>
      <c r="D50" s="17">
        <v>0</v>
      </c>
    </row>
    <row r="51" spans="1:4" ht="11.25">
      <c r="A51" s="16" t="s">
        <v>36</v>
      </c>
      <c r="B51" s="17">
        <v>1459251</v>
      </c>
      <c r="C51" s="17">
        <v>2757</v>
      </c>
      <c r="D51" s="17">
        <v>6197</v>
      </c>
    </row>
    <row r="52" spans="1:4" ht="11.25">
      <c r="A52" s="16" t="s">
        <v>37</v>
      </c>
      <c r="B52" s="17">
        <v>25334</v>
      </c>
      <c r="C52" s="17">
        <v>25334</v>
      </c>
      <c r="D52" s="17">
        <v>861</v>
      </c>
    </row>
    <row r="53" spans="1:4" ht="11.25">
      <c r="A53" s="16" t="s">
        <v>38</v>
      </c>
      <c r="B53" s="17">
        <v>728471</v>
      </c>
      <c r="C53" s="17">
        <v>685423</v>
      </c>
      <c r="D53" s="17">
        <v>714947</v>
      </c>
    </row>
    <row r="54" spans="1:4" ht="11.25">
      <c r="A54" s="14" t="s">
        <v>39</v>
      </c>
      <c r="B54" s="15">
        <v>11435151</v>
      </c>
      <c r="C54" s="15">
        <v>9094220</v>
      </c>
      <c r="D54" s="15">
        <v>5602336</v>
      </c>
    </row>
    <row r="55" spans="1:4" ht="11.25">
      <c r="A55" s="18" t="s">
        <v>40</v>
      </c>
      <c r="B55" s="17">
        <v>2166023</v>
      </c>
      <c r="C55" s="17">
        <v>1886618</v>
      </c>
      <c r="D55" s="17">
        <v>186784</v>
      </c>
    </row>
    <row r="56" spans="1:4" ht="11.25">
      <c r="A56" s="18" t="s">
        <v>41</v>
      </c>
      <c r="B56" s="17">
        <v>9269128</v>
      </c>
      <c r="C56" s="17">
        <v>7207602</v>
      </c>
      <c r="D56" s="17">
        <v>5415552</v>
      </c>
    </row>
    <row r="57" spans="1:4" ht="11.25">
      <c r="A57" s="14" t="s">
        <v>42</v>
      </c>
      <c r="B57" s="15">
        <v>8857280</v>
      </c>
      <c r="C57" s="15">
        <v>8138571</v>
      </c>
      <c r="D57" s="15">
        <v>341820</v>
      </c>
    </row>
    <row r="58" spans="1:4" ht="11.25">
      <c r="A58" s="14" t="s">
        <v>43</v>
      </c>
      <c r="B58" s="15">
        <v>5020414</v>
      </c>
      <c r="C58" s="15">
        <v>5014313</v>
      </c>
      <c r="D58" s="15">
        <v>20156</v>
      </c>
    </row>
    <row r="59" spans="1:4" ht="11.25">
      <c r="A59" s="14" t="s">
        <v>44</v>
      </c>
      <c r="B59" s="15">
        <v>16774390</v>
      </c>
      <c r="C59" s="15">
        <v>11254296</v>
      </c>
      <c r="D59" s="15">
        <v>4735277</v>
      </c>
    </row>
    <row r="60" spans="1:4" ht="11.25">
      <c r="A60" s="19" t="s">
        <v>68</v>
      </c>
      <c r="B60" s="20">
        <v>49735170</v>
      </c>
      <c r="C60" s="20">
        <v>37977376</v>
      </c>
      <c r="D60" s="20">
        <v>12487199</v>
      </c>
    </row>
    <row r="61" spans="1:4" ht="9" customHeight="1" thickBot="1">
      <c r="A61" s="30"/>
      <c r="B61" s="31"/>
      <c r="C61" s="31"/>
      <c r="D61" s="31"/>
    </row>
    <row r="62" spans="1:4" ht="21" customHeight="1">
      <c r="A62" s="23" t="s">
        <v>71</v>
      </c>
      <c r="B62" s="21"/>
      <c r="C62" s="21"/>
      <c r="D62" s="21"/>
    </row>
    <row r="63" spans="1:4" ht="11.25">
      <c r="A63" s="14" t="s">
        <v>45</v>
      </c>
      <c r="B63" s="15">
        <v>20213825</v>
      </c>
      <c r="C63" s="15">
        <v>845974</v>
      </c>
      <c r="D63" s="15">
        <v>356051</v>
      </c>
    </row>
    <row r="64" spans="1:4" ht="11.25">
      <c r="A64" s="16" t="s">
        <v>46</v>
      </c>
      <c r="B64" s="17">
        <v>318529</v>
      </c>
      <c r="C64" s="17">
        <v>43678</v>
      </c>
      <c r="D64" s="17">
        <v>331556</v>
      </c>
    </row>
    <row r="65" spans="1:4" ht="11.25">
      <c r="A65" s="16" t="s">
        <v>47</v>
      </c>
      <c r="B65" s="17">
        <v>19342520</v>
      </c>
      <c r="C65" s="17">
        <v>266838</v>
      </c>
      <c r="D65" s="17">
        <v>24495</v>
      </c>
    </row>
    <row r="66" spans="1:4" ht="11.25">
      <c r="A66" s="16" t="s">
        <v>48</v>
      </c>
      <c r="B66" s="17">
        <v>962368</v>
      </c>
      <c r="C66" s="17">
        <v>147041</v>
      </c>
      <c r="D66" s="17">
        <v>4076</v>
      </c>
    </row>
    <row r="67" spans="1:4" ht="11.25">
      <c r="A67" s="16" t="s">
        <v>49</v>
      </c>
      <c r="B67" s="17">
        <v>0</v>
      </c>
      <c r="C67" s="17">
        <v>0</v>
      </c>
      <c r="D67" s="17">
        <v>0</v>
      </c>
    </row>
    <row r="68" spans="1:4" ht="11.25">
      <c r="A68" s="16" t="s">
        <v>50</v>
      </c>
      <c r="B68" s="17">
        <v>552776</v>
      </c>
      <c r="C68" s="17">
        <v>535458</v>
      </c>
      <c r="D68" s="17">
        <v>0</v>
      </c>
    </row>
    <row r="69" spans="1:4" ht="11.25">
      <c r="A69" s="14" t="s">
        <v>51</v>
      </c>
      <c r="B69" s="15">
        <v>13761404</v>
      </c>
      <c r="C69" s="15">
        <v>5097009</v>
      </c>
      <c r="D69" s="15">
        <v>8846494</v>
      </c>
    </row>
    <row r="70" spans="1:4" ht="11.25">
      <c r="A70" s="14" t="s">
        <v>52</v>
      </c>
      <c r="B70" s="15">
        <v>45509739</v>
      </c>
      <c r="C70" s="15">
        <v>13865900</v>
      </c>
      <c r="D70" s="15">
        <v>24597374</v>
      </c>
    </row>
    <row r="71" spans="1:4" ht="11.25">
      <c r="A71" s="14" t="s">
        <v>53</v>
      </c>
      <c r="B71" s="15">
        <v>4537379</v>
      </c>
      <c r="C71" s="15">
        <v>321537</v>
      </c>
      <c r="D71" s="15">
        <v>1520634</v>
      </c>
    </row>
    <row r="72" spans="1:4" ht="11.25">
      <c r="A72" s="14" t="s">
        <v>54</v>
      </c>
      <c r="B72" s="15">
        <v>7248155</v>
      </c>
      <c r="C72" s="15">
        <v>956643</v>
      </c>
      <c r="D72" s="15">
        <v>10661945</v>
      </c>
    </row>
    <row r="73" spans="1:4" ht="11.25">
      <c r="A73" s="14" t="s">
        <v>55</v>
      </c>
      <c r="B73" s="15">
        <v>4966295</v>
      </c>
      <c r="C73" s="15">
        <v>1774246</v>
      </c>
      <c r="D73" s="15">
        <v>2277774</v>
      </c>
    </row>
    <row r="74" spans="1:4" ht="11.25">
      <c r="A74" s="19" t="s">
        <v>68</v>
      </c>
      <c r="B74" s="20">
        <v>96236797</v>
      </c>
      <c r="C74" s="20">
        <v>22861309</v>
      </c>
      <c r="D74" s="20">
        <v>48260272</v>
      </c>
    </row>
    <row r="75" spans="1:4" ht="11.25">
      <c r="A75" s="19"/>
      <c r="B75" s="21"/>
      <c r="C75" s="21"/>
      <c r="D75" s="21"/>
    </row>
    <row r="76" spans="1:4" ht="11.25">
      <c r="A76" s="14" t="s">
        <v>72</v>
      </c>
      <c r="B76" s="21"/>
      <c r="C76" s="21"/>
      <c r="D76" s="21"/>
    </row>
    <row r="77" spans="1:4" ht="11.25">
      <c r="A77" s="14" t="s">
        <v>56</v>
      </c>
      <c r="B77" s="15">
        <v>0</v>
      </c>
      <c r="C77" s="15">
        <v>0</v>
      </c>
      <c r="D77" s="15">
        <v>0</v>
      </c>
    </row>
    <row r="78" spans="1:4" ht="11.25">
      <c r="A78" s="14" t="s">
        <v>57</v>
      </c>
      <c r="B78" s="15">
        <v>0</v>
      </c>
      <c r="C78" s="15">
        <v>0</v>
      </c>
      <c r="D78" s="15">
        <v>144608480</v>
      </c>
    </row>
    <row r="79" spans="1:4" ht="11.25">
      <c r="A79" s="14" t="s">
        <v>58</v>
      </c>
      <c r="B79" s="15">
        <v>93549461</v>
      </c>
      <c r="C79" s="15">
        <v>8175932</v>
      </c>
      <c r="D79" s="15">
        <v>52403394</v>
      </c>
    </row>
    <row r="80" spans="1:4" ht="11.25">
      <c r="A80" s="14" t="s">
        <v>59</v>
      </c>
      <c r="B80" s="15">
        <v>259596081</v>
      </c>
      <c r="C80" s="15">
        <v>258809000</v>
      </c>
      <c r="D80" s="15">
        <v>72552</v>
      </c>
    </row>
    <row r="81" spans="1:4" ht="11.25">
      <c r="A81" s="19" t="s">
        <v>68</v>
      </c>
      <c r="B81" s="20">
        <v>353145542</v>
      </c>
      <c r="C81" s="20">
        <v>266984932</v>
      </c>
      <c r="D81" s="20">
        <v>197084426</v>
      </c>
    </row>
    <row r="82" spans="1:4" ht="11.25">
      <c r="A82" s="19"/>
      <c r="B82" s="20"/>
      <c r="C82" s="20"/>
      <c r="D82" s="20"/>
    </row>
    <row r="83" spans="1:4" ht="11.25">
      <c r="A83" s="14" t="s">
        <v>60</v>
      </c>
      <c r="B83" s="21"/>
      <c r="C83" s="21"/>
      <c r="D83" s="21"/>
    </row>
    <row r="84" spans="1:12" s="27" customFormat="1" ht="11.25">
      <c r="A84" s="19" t="s">
        <v>68</v>
      </c>
      <c r="B84" s="25">
        <v>346766948</v>
      </c>
      <c r="C84" s="25">
        <v>210186137</v>
      </c>
      <c r="D84" s="25">
        <v>14856975</v>
      </c>
      <c r="E84" s="26"/>
      <c r="F84" s="26"/>
      <c r="G84" s="26"/>
      <c r="H84" s="26"/>
      <c r="I84" s="26"/>
      <c r="J84" s="26"/>
      <c r="K84" s="26"/>
      <c r="L84" s="26"/>
    </row>
    <row r="85" spans="1:4" ht="11.25">
      <c r="A85" s="19"/>
      <c r="B85" s="20"/>
      <c r="C85" s="20"/>
      <c r="D85" s="20"/>
    </row>
    <row r="86" spans="1:12" s="27" customFormat="1" ht="11.25">
      <c r="A86" s="24" t="s">
        <v>61</v>
      </c>
      <c r="B86" s="25">
        <v>1705922255</v>
      </c>
      <c r="C86" s="25">
        <v>1124759423</v>
      </c>
      <c r="D86" s="25">
        <v>453320322</v>
      </c>
      <c r="E86" s="26"/>
      <c r="F86" s="26"/>
      <c r="G86" s="26"/>
      <c r="H86" s="26"/>
      <c r="I86" s="26"/>
      <c r="J86" s="26"/>
      <c r="K86" s="26"/>
      <c r="L86" s="26"/>
    </row>
    <row r="87" spans="1:4" ht="12" thickBot="1">
      <c r="A87" s="28"/>
      <c r="B87" s="29"/>
      <c r="C87" s="29"/>
      <c r="D87" s="29"/>
    </row>
  </sheetData>
  <mergeCells count="4">
    <mergeCell ref="A6:D6"/>
    <mergeCell ref="A3:A4"/>
    <mergeCell ref="B3:B4"/>
    <mergeCell ref="C3:D3"/>
  </mergeCells>
  <conditionalFormatting sqref="B9:D87">
    <cfRule type="cellIs" priority="1" dxfId="0" operator="notEqual" stopIfTrue="1">
      <formula>#REF!</formula>
    </cfRule>
  </conditionalFormatting>
  <printOptions horizontalCentered="1"/>
  <pageMargins left="0.3937007874015748" right="0.3937007874015748" top="0.7874015748031497" bottom="0.984251968503937" header="0.5118110236220472" footer="0.5118110236220472"/>
  <pageSetup horizontalDpi="600" verticalDpi="600" orientation="portrait" paperSize="9" r:id="rId1"/>
  <rowBreaks count="1" manualBreakCount="1">
    <brk id="61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Foglio10"/>
  <dimension ref="A1:L87"/>
  <sheetViews>
    <sheetView showGridLines="0" workbookViewId="0" topLeftCell="A1">
      <selection activeCell="A3" sqref="A3:A4"/>
    </sheetView>
  </sheetViews>
  <sheetFormatPr defaultColWidth="9.140625" defaultRowHeight="12.75"/>
  <cols>
    <col min="1" max="1" width="57.8515625" style="1" customWidth="1"/>
    <col min="2" max="2" width="12.57421875" style="2" customWidth="1"/>
    <col min="3" max="3" width="12.7109375" style="2" customWidth="1"/>
    <col min="4" max="4" width="11.7109375" style="2" customWidth="1"/>
    <col min="5" max="5" width="10.7109375" style="2" bestFit="1" customWidth="1"/>
    <col min="6" max="8" width="8.7109375" style="2" bestFit="1" customWidth="1"/>
    <col min="9" max="10" width="8.00390625" style="2" bestFit="1" customWidth="1"/>
    <col min="11" max="12" width="9.57421875" style="2" bestFit="1" customWidth="1"/>
    <col min="13" max="16384" width="8.8515625" style="1" customWidth="1"/>
  </cols>
  <sheetData>
    <row r="1" spans="1:12" s="8" customFormat="1" ht="12">
      <c r="A1" s="3" t="s">
        <v>94</v>
      </c>
      <c r="B1" s="6"/>
      <c r="C1" s="6"/>
      <c r="D1" s="6"/>
      <c r="E1" s="7"/>
      <c r="F1" s="7"/>
      <c r="G1" s="7"/>
      <c r="H1" s="7"/>
      <c r="I1" s="7"/>
      <c r="J1" s="7"/>
      <c r="K1" s="7"/>
      <c r="L1" s="7"/>
    </row>
    <row r="2" spans="1:12" s="8" customFormat="1" ht="12">
      <c r="A2" s="3" t="s">
        <v>95</v>
      </c>
      <c r="B2" s="6"/>
      <c r="C2" s="6"/>
      <c r="D2" s="6"/>
      <c r="E2" s="7"/>
      <c r="F2" s="7"/>
      <c r="G2" s="7"/>
      <c r="H2" s="7"/>
      <c r="I2" s="7"/>
      <c r="J2" s="7"/>
      <c r="K2" s="7"/>
      <c r="L2" s="7"/>
    </row>
    <row r="3" spans="1:4" ht="11.25">
      <c r="A3" s="33" t="s">
        <v>62</v>
      </c>
      <c r="B3" s="35" t="s">
        <v>63</v>
      </c>
      <c r="C3" s="37" t="s">
        <v>64</v>
      </c>
      <c r="D3" s="37"/>
    </row>
    <row r="4" spans="1:4" ht="12" thickBot="1">
      <c r="A4" s="34"/>
      <c r="B4" s="36"/>
      <c r="C4" s="4" t="s">
        <v>65</v>
      </c>
      <c r="D4" s="4" t="s">
        <v>66</v>
      </c>
    </row>
    <row r="5" ht="8.25" customHeight="1">
      <c r="A5" s="5"/>
    </row>
    <row r="6" spans="1:4" ht="8.25" customHeight="1">
      <c r="A6" s="32" t="s">
        <v>82</v>
      </c>
      <c r="B6" s="32"/>
      <c r="C6" s="32"/>
      <c r="D6" s="32"/>
    </row>
    <row r="7" ht="8.25" customHeight="1">
      <c r="A7" s="5"/>
    </row>
    <row r="8" spans="1:4" ht="11.25">
      <c r="A8" s="12" t="s">
        <v>67</v>
      </c>
      <c r="B8" s="13"/>
      <c r="C8" s="13"/>
      <c r="D8" s="13"/>
    </row>
    <row r="9" spans="1:4" ht="11.25">
      <c r="A9" s="14" t="s">
        <v>0</v>
      </c>
      <c r="B9" s="15">
        <v>472309069</v>
      </c>
      <c r="C9" s="15">
        <v>442993965</v>
      </c>
      <c r="D9" s="15">
        <v>35025835</v>
      </c>
    </row>
    <row r="10" spans="1:4" ht="11.25">
      <c r="A10" s="16" t="s">
        <v>1</v>
      </c>
      <c r="B10" s="17">
        <v>0</v>
      </c>
      <c r="C10" s="17">
        <v>0</v>
      </c>
      <c r="D10" s="17">
        <v>0</v>
      </c>
    </row>
    <row r="11" spans="1:4" ht="11.25">
      <c r="A11" s="16" t="s">
        <v>2</v>
      </c>
      <c r="B11" s="17">
        <v>60147048</v>
      </c>
      <c r="C11" s="17">
        <v>58716008</v>
      </c>
      <c r="D11" s="17">
        <v>2536524</v>
      </c>
    </row>
    <row r="12" spans="1:4" ht="11.25">
      <c r="A12" s="16" t="s">
        <v>3</v>
      </c>
      <c r="B12" s="17">
        <v>144139876</v>
      </c>
      <c r="C12" s="17">
        <v>137240767</v>
      </c>
      <c r="D12" s="17">
        <v>1735039</v>
      </c>
    </row>
    <row r="13" spans="1:4" ht="11.25">
      <c r="A13" s="16" t="s">
        <v>4</v>
      </c>
      <c r="B13" s="17">
        <v>232228959</v>
      </c>
      <c r="C13" s="17">
        <v>218547787</v>
      </c>
      <c r="D13" s="17">
        <v>20552367</v>
      </c>
    </row>
    <row r="14" spans="1:4" ht="11.25">
      <c r="A14" s="16" t="s">
        <v>5</v>
      </c>
      <c r="B14" s="17">
        <v>21880850</v>
      </c>
      <c r="C14" s="17">
        <v>14577067</v>
      </c>
      <c r="D14" s="17">
        <v>10201905</v>
      </c>
    </row>
    <row r="15" spans="1:4" ht="11.25">
      <c r="A15" s="18" t="s">
        <v>6</v>
      </c>
      <c r="B15" s="17">
        <v>13256170</v>
      </c>
      <c r="C15" s="17">
        <v>13256170</v>
      </c>
      <c r="D15" s="17">
        <v>0</v>
      </c>
    </row>
    <row r="16" spans="1:4" ht="11.25">
      <c r="A16" s="18" t="s">
        <v>7</v>
      </c>
      <c r="B16" s="17">
        <v>656166</v>
      </c>
      <c r="C16" s="17">
        <v>656166</v>
      </c>
      <c r="D16" s="17">
        <v>0</v>
      </c>
    </row>
    <row r="17" spans="1:4" ht="11.25">
      <c r="A17" s="14" t="s">
        <v>8</v>
      </c>
      <c r="B17" s="15">
        <v>4458984</v>
      </c>
      <c r="C17" s="15">
        <v>3744559</v>
      </c>
      <c r="D17" s="15">
        <v>33997</v>
      </c>
    </row>
    <row r="18" spans="1:4" ht="11.25">
      <c r="A18" s="16" t="s">
        <v>9</v>
      </c>
      <c r="B18" s="17">
        <v>348523</v>
      </c>
      <c r="C18" s="17">
        <v>348523</v>
      </c>
      <c r="D18" s="17">
        <v>0</v>
      </c>
    </row>
    <row r="19" spans="1:4" ht="11.25">
      <c r="A19" s="16" t="s">
        <v>10</v>
      </c>
      <c r="B19" s="17">
        <v>4110461</v>
      </c>
      <c r="C19" s="17">
        <v>3396036</v>
      </c>
      <c r="D19" s="17">
        <v>33997</v>
      </c>
    </row>
    <row r="20" spans="1:4" ht="18.75">
      <c r="A20" s="14" t="s">
        <v>11</v>
      </c>
      <c r="B20" s="15">
        <v>458962</v>
      </c>
      <c r="C20" s="15">
        <v>414087</v>
      </c>
      <c r="D20" s="15">
        <v>264617</v>
      </c>
    </row>
    <row r="21" spans="1:4" ht="11.25">
      <c r="A21" s="19" t="s">
        <v>68</v>
      </c>
      <c r="B21" s="20">
        <v>477227015</v>
      </c>
      <c r="C21" s="20">
        <v>447152611</v>
      </c>
      <c r="D21" s="20">
        <v>35324449</v>
      </c>
    </row>
    <row r="22" spans="1:4" ht="6.75" customHeight="1">
      <c r="A22" s="19"/>
      <c r="B22" s="21"/>
      <c r="C22" s="21"/>
      <c r="D22" s="21"/>
    </row>
    <row r="23" spans="1:4" ht="11.25">
      <c r="A23" s="14" t="s">
        <v>69</v>
      </c>
      <c r="B23" s="21"/>
      <c r="C23" s="21"/>
      <c r="D23" s="21"/>
    </row>
    <row r="24" spans="1:4" ht="11.25">
      <c r="A24" s="14" t="s">
        <v>12</v>
      </c>
      <c r="B24" s="15">
        <v>45352200</v>
      </c>
      <c r="C24" s="15">
        <v>33864179</v>
      </c>
      <c r="D24" s="15">
        <v>14410838</v>
      </c>
    </row>
    <row r="25" spans="1:4" ht="11.25">
      <c r="A25" s="14" t="s">
        <v>13</v>
      </c>
      <c r="B25" s="15">
        <v>137700002</v>
      </c>
      <c r="C25" s="15">
        <v>17654708</v>
      </c>
      <c r="D25" s="15">
        <v>35310712</v>
      </c>
    </row>
    <row r="26" spans="1:4" ht="11.25">
      <c r="A26" s="14" t="s">
        <v>14</v>
      </c>
      <c r="B26" s="15">
        <v>24333652</v>
      </c>
      <c r="C26" s="15">
        <v>8450955</v>
      </c>
      <c r="D26" s="15">
        <v>4058091</v>
      </c>
    </row>
    <row r="27" spans="1:4" ht="11.25">
      <c r="A27" s="22" t="s">
        <v>15</v>
      </c>
      <c r="B27" s="15">
        <v>1624186</v>
      </c>
      <c r="C27" s="15">
        <v>43211</v>
      </c>
      <c r="D27" s="15">
        <v>133576</v>
      </c>
    </row>
    <row r="28" spans="1:4" ht="11.25">
      <c r="A28" s="14" t="s">
        <v>16</v>
      </c>
      <c r="B28" s="15">
        <v>1239555</v>
      </c>
      <c r="C28" s="15">
        <v>359960</v>
      </c>
      <c r="D28" s="15">
        <v>527788</v>
      </c>
    </row>
    <row r="29" spans="1:4" ht="11.25">
      <c r="A29" s="19" t="s">
        <v>68</v>
      </c>
      <c r="B29" s="20">
        <v>210249595</v>
      </c>
      <c r="C29" s="20">
        <v>60373013</v>
      </c>
      <c r="D29" s="20">
        <v>54441005</v>
      </c>
    </row>
    <row r="30" spans="1:4" ht="6.75" customHeight="1">
      <c r="A30" s="19"/>
      <c r="B30" s="21"/>
      <c r="C30" s="21"/>
      <c r="D30" s="21"/>
    </row>
    <row r="31" spans="1:4" ht="11.25">
      <c r="A31" s="14" t="s">
        <v>70</v>
      </c>
      <c r="B31" s="21"/>
      <c r="C31" s="21"/>
      <c r="D31" s="21"/>
    </row>
    <row r="32" spans="1:4" ht="11.25">
      <c r="A32" s="14" t="s">
        <v>17</v>
      </c>
      <c r="B32" s="15">
        <v>8211690</v>
      </c>
      <c r="C32" s="15">
        <v>3038318</v>
      </c>
      <c r="D32" s="15">
        <v>360944</v>
      </c>
    </row>
    <row r="33" spans="1:4" ht="11.25">
      <c r="A33" s="16" t="s">
        <v>18</v>
      </c>
      <c r="B33" s="17">
        <v>693624</v>
      </c>
      <c r="C33" s="17">
        <v>617938</v>
      </c>
      <c r="D33" s="17">
        <v>18689</v>
      </c>
    </row>
    <row r="34" spans="1:4" ht="11.25">
      <c r="A34" s="16" t="s">
        <v>19</v>
      </c>
      <c r="B34" s="17">
        <v>27117</v>
      </c>
      <c r="C34" s="17">
        <v>27117</v>
      </c>
      <c r="D34" s="17">
        <v>0</v>
      </c>
    </row>
    <row r="35" spans="1:4" ht="11.25">
      <c r="A35" s="16" t="s">
        <v>20</v>
      </c>
      <c r="B35" s="17">
        <v>0</v>
      </c>
      <c r="C35" s="17">
        <v>0</v>
      </c>
      <c r="D35" s="17">
        <v>0</v>
      </c>
    </row>
    <row r="36" spans="1:4" ht="11.25">
      <c r="A36" s="16" t="s">
        <v>21</v>
      </c>
      <c r="B36" s="17">
        <v>0</v>
      </c>
      <c r="C36" s="17">
        <v>0</v>
      </c>
      <c r="D36" s="17">
        <v>0</v>
      </c>
    </row>
    <row r="37" spans="1:4" ht="11.25">
      <c r="A37" s="16" t="s">
        <v>22</v>
      </c>
      <c r="B37" s="17">
        <v>0</v>
      </c>
      <c r="C37" s="17">
        <v>0</v>
      </c>
      <c r="D37" s="17">
        <v>0</v>
      </c>
    </row>
    <row r="38" spans="1:4" ht="11.25">
      <c r="A38" s="16" t="s">
        <v>23</v>
      </c>
      <c r="B38" s="17">
        <v>0</v>
      </c>
      <c r="C38" s="17">
        <v>0</v>
      </c>
      <c r="D38" s="17">
        <v>0</v>
      </c>
    </row>
    <row r="39" spans="1:4" ht="11.25">
      <c r="A39" s="16" t="s">
        <v>24</v>
      </c>
      <c r="B39" s="17">
        <v>0</v>
      </c>
      <c r="C39" s="17">
        <v>0</v>
      </c>
      <c r="D39" s="17">
        <v>0</v>
      </c>
    </row>
    <row r="40" spans="1:4" ht="11.25">
      <c r="A40" s="16" t="s">
        <v>25</v>
      </c>
      <c r="B40" s="17">
        <v>0</v>
      </c>
      <c r="C40" s="17">
        <v>0</v>
      </c>
      <c r="D40" s="17">
        <v>0</v>
      </c>
    </row>
    <row r="41" spans="1:4" ht="11.25">
      <c r="A41" s="16" t="s">
        <v>26</v>
      </c>
      <c r="B41" s="17">
        <v>636583</v>
      </c>
      <c r="C41" s="17">
        <v>391760</v>
      </c>
      <c r="D41" s="17">
        <v>106041</v>
      </c>
    </row>
    <row r="42" spans="1:4" ht="11.25">
      <c r="A42" s="16" t="s">
        <v>27</v>
      </c>
      <c r="B42" s="17">
        <v>75211</v>
      </c>
      <c r="C42" s="17">
        <v>26157</v>
      </c>
      <c r="D42" s="17">
        <v>930</v>
      </c>
    </row>
    <row r="43" spans="1:4" ht="11.25">
      <c r="A43" s="16" t="s">
        <v>28</v>
      </c>
      <c r="B43" s="17">
        <v>1112413</v>
      </c>
      <c r="C43" s="17">
        <v>437955</v>
      </c>
      <c r="D43" s="17">
        <v>111257</v>
      </c>
    </row>
    <row r="44" spans="1:4" ht="11.25">
      <c r="A44" s="16" t="s">
        <v>29</v>
      </c>
      <c r="B44" s="17">
        <v>0</v>
      </c>
      <c r="C44" s="17">
        <v>0</v>
      </c>
      <c r="D44" s="17">
        <v>0</v>
      </c>
    </row>
    <row r="45" spans="1:4" ht="11.25">
      <c r="A45" s="16" t="s">
        <v>30</v>
      </c>
      <c r="B45" s="17">
        <v>4719813</v>
      </c>
      <c r="C45" s="17">
        <v>611433</v>
      </c>
      <c r="D45" s="17">
        <v>69774</v>
      </c>
    </row>
    <row r="46" spans="1:4" ht="11.25">
      <c r="A46" s="16" t="s">
        <v>31</v>
      </c>
      <c r="B46" s="17">
        <v>5449</v>
      </c>
      <c r="C46" s="17">
        <v>5372</v>
      </c>
      <c r="D46" s="17">
        <v>1214</v>
      </c>
    </row>
    <row r="47" spans="1:4" ht="11.25">
      <c r="A47" s="16" t="s">
        <v>32</v>
      </c>
      <c r="B47" s="17">
        <v>169943</v>
      </c>
      <c r="C47" s="17">
        <v>169943</v>
      </c>
      <c r="D47" s="17">
        <v>671</v>
      </c>
    </row>
    <row r="48" spans="1:4" ht="11.25">
      <c r="A48" s="16" t="s">
        <v>33</v>
      </c>
      <c r="B48" s="17">
        <v>0</v>
      </c>
      <c r="C48" s="17">
        <v>0</v>
      </c>
      <c r="D48" s="17">
        <v>0</v>
      </c>
    </row>
    <row r="49" spans="1:4" ht="11.25">
      <c r="A49" s="16" t="s">
        <v>34</v>
      </c>
      <c r="B49" s="17">
        <v>0</v>
      </c>
      <c r="C49" s="17">
        <v>0</v>
      </c>
      <c r="D49" s="17">
        <v>0</v>
      </c>
    </row>
    <row r="50" spans="1:4" ht="11.25">
      <c r="A50" s="16" t="s">
        <v>35</v>
      </c>
      <c r="B50" s="17">
        <v>0</v>
      </c>
      <c r="C50" s="17">
        <v>0</v>
      </c>
      <c r="D50" s="17">
        <v>0</v>
      </c>
    </row>
    <row r="51" spans="1:4" ht="11.25">
      <c r="A51" s="16" t="s">
        <v>36</v>
      </c>
      <c r="B51" s="17">
        <v>67985</v>
      </c>
      <c r="C51" s="17">
        <v>50618</v>
      </c>
      <c r="D51" s="17">
        <v>3054</v>
      </c>
    </row>
    <row r="52" spans="1:4" ht="11.25">
      <c r="A52" s="16" t="s">
        <v>37</v>
      </c>
      <c r="B52" s="17">
        <v>0</v>
      </c>
      <c r="C52" s="17">
        <v>0</v>
      </c>
      <c r="D52" s="17">
        <v>0</v>
      </c>
    </row>
    <row r="53" spans="1:4" ht="11.25">
      <c r="A53" s="16" t="s">
        <v>38</v>
      </c>
      <c r="B53" s="17">
        <v>703552</v>
      </c>
      <c r="C53" s="17">
        <v>700025</v>
      </c>
      <c r="D53" s="17">
        <v>49314</v>
      </c>
    </row>
    <row r="54" spans="1:4" ht="11.25">
      <c r="A54" s="14" t="s">
        <v>39</v>
      </c>
      <c r="B54" s="15">
        <v>12458793</v>
      </c>
      <c r="C54" s="15">
        <v>8545932</v>
      </c>
      <c r="D54" s="15">
        <v>4006126</v>
      </c>
    </row>
    <row r="55" spans="1:4" ht="11.25">
      <c r="A55" s="18" t="s">
        <v>40</v>
      </c>
      <c r="B55" s="17">
        <v>271941</v>
      </c>
      <c r="C55" s="17">
        <v>135876</v>
      </c>
      <c r="D55" s="17">
        <v>37288</v>
      </c>
    </row>
    <row r="56" spans="1:4" ht="11.25">
      <c r="A56" s="18" t="s">
        <v>41</v>
      </c>
      <c r="B56" s="17">
        <v>12186852</v>
      </c>
      <c r="C56" s="17">
        <v>8410056</v>
      </c>
      <c r="D56" s="17">
        <v>3968838</v>
      </c>
    </row>
    <row r="57" spans="1:4" ht="11.25">
      <c r="A57" s="14" t="s">
        <v>42</v>
      </c>
      <c r="B57" s="15">
        <v>9231060</v>
      </c>
      <c r="C57" s="15">
        <v>6072726</v>
      </c>
      <c r="D57" s="15">
        <v>4135628</v>
      </c>
    </row>
    <row r="58" spans="1:4" ht="11.25">
      <c r="A58" s="14" t="s">
        <v>43</v>
      </c>
      <c r="B58" s="15">
        <v>0</v>
      </c>
      <c r="C58" s="15">
        <v>0</v>
      </c>
      <c r="D58" s="15">
        <v>0</v>
      </c>
    </row>
    <row r="59" spans="1:4" ht="11.25">
      <c r="A59" s="14" t="s">
        <v>44</v>
      </c>
      <c r="B59" s="15">
        <v>7307721</v>
      </c>
      <c r="C59" s="15">
        <v>5730189</v>
      </c>
      <c r="D59" s="15">
        <v>931993</v>
      </c>
    </row>
    <row r="60" spans="1:4" ht="11.25">
      <c r="A60" s="19" t="s">
        <v>68</v>
      </c>
      <c r="B60" s="20">
        <v>37209264</v>
      </c>
      <c r="C60" s="20">
        <v>23387165</v>
      </c>
      <c r="D60" s="20">
        <v>9434691</v>
      </c>
    </row>
    <row r="61" spans="1:4" ht="9" customHeight="1" thickBot="1">
      <c r="A61" s="30"/>
      <c r="B61" s="31"/>
      <c r="C61" s="31"/>
      <c r="D61" s="31"/>
    </row>
    <row r="62" spans="1:4" ht="21" customHeight="1">
      <c r="A62" s="23" t="s">
        <v>71</v>
      </c>
      <c r="B62" s="21"/>
      <c r="C62" s="21"/>
      <c r="D62" s="21"/>
    </row>
    <row r="63" spans="1:4" ht="11.25">
      <c r="A63" s="14" t="s">
        <v>45</v>
      </c>
      <c r="B63" s="15">
        <v>134394142</v>
      </c>
      <c r="C63" s="15">
        <v>19552260</v>
      </c>
      <c r="D63" s="15">
        <v>7450</v>
      </c>
    </row>
    <row r="64" spans="1:4" ht="11.25">
      <c r="A64" s="16" t="s">
        <v>46</v>
      </c>
      <c r="B64" s="17">
        <v>132636173</v>
      </c>
      <c r="C64" s="17">
        <v>17805833</v>
      </c>
      <c r="D64" s="17">
        <v>545</v>
      </c>
    </row>
    <row r="65" spans="1:4" ht="11.25">
      <c r="A65" s="16" t="s">
        <v>47</v>
      </c>
      <c r="B65" s="17">
        <v>1713717</v>
      </c>
      <c r="C65" s="17">
        <v>1705675</v>
      </c>
      <c r="D65" s="17">
        <v>6905</v>
      </c>
    </row>
    <row r="66" spans="1:4" ht="11.25">
      <c r="A66" s="16" t="s">
        <v>48</v>
      </c>
      <c r="B66" s="17">
        <v>7300</v>
      </c>
      <c r="C66" s="17">
        <v>0</v>
      </c>
      <c r="D66" s="17">
        <v>0</v>
      </c>
    </row>
    <row r="67" spans="1:4" ht="11.25">
      <c r="A67" s="16" t="s">
        <v>49</v>
      </c>
      <c r="B67" s="17">
        <v>0</v>
      </c>
      <c r="C67" s="17">
        <v>0</v>
      </c>
      <c r="D67" s="17">
        <v>0</v>
      </c>
    </row>
    <row r="68" spans="1:4" ht="11.25">
      <c r="A68" s="16" t="s">
        <v>50</v>
      </c>
      <c r="B68" s="17">
        <v>44252</v>
      </c>
      <c r="C68" s="17">
        <v>40752</v>
      </c>
      <c r="D68" s="17">
        <v>0</v>
      </c>
    </row>
    <row r="69" spans="1:4" ht="11.25">
      <c r="A69" s="14" t="s">
        <v>51</v>
      </c>
      <c r="B69" s="15">
        <v>25112219</v>
      </c>
      <c r="C69" s="15">
        <v>15868813</v>
      </c>
      <c r="D69" s="15">
        <v>12784012</v>
      </c>
    </row>
    <row r="70" spans="1:4" ht="11.25">
      <c r="A70" s="14" t="s">
        <v>52</v>
      </c>
      <c r="B70" s="15">
        <v>13405549</v>
      </c>
      <c r="C70" s="15">
        <v>1025787</v>
      </c>
      <c r="D70" s="15">
        <v>10316854</v>
      </c>
    </row>
    <row r="71" spans="1:4" ht="11.25">
      <c r="A71" s="14" t="s">
        <v>53</v>
      </c>
      <c r="B71" s="15">
        <v>873828</v>
      </c>
      <c r="C71" s="15">
        <v>0</v>
      </c>
      <c r="D71" s="15">
        <v>749363</v>
      </c>
    </row>
    <row r="72" spans="1:4" ht="11.25">
      <c r="A72" s="14" t="s">
        <v>54</v>
      </c>
      <c r="B72" s="15">
        <v>0</v>
      </c>
      <c r="C72" s="15">
        <v>0</v>
      </c>
      <c r="D72" s="15">
        <v>0</v>
      </c>
    </row>
    <row r="73" spans="1:4" ht="11.25">
      <c r="A73" s="14" t="s">
        <v>55</v>
      </c>
      <c r="B73" s="15">
        <v>0</v>
      </c>
      <c r="C73" s="15">
        <v>0</v>
      </c>
      <c r="D73" s="15">
        <v>0</v>
      </c>
    </row>
    <row r="74" spans="1:4" ht="11.25">
      <c r="A74" s="19" t="s">
        <v>68</v>
      </c>
      <c r="B74" s="20">
        <v>173785738</v>
      </c>
      <c r="C74" s="20">
        <v>36446860</v>
      </c>
      <c r="D74" s="20">
        <v>23857679</v>
      </c>
    </row>
    <row r="75" spans="1:4" ht="11.25">
      <c r="A75" s="19"/>
      <c r="B75" s="21"/>
      <c r="C75" s="21"/>
      <c r="D75" s="21"/>
    </row>
    <row r="76" spans="1:4" ht="11.25">
      <c r="A76" s="14" t="s">
        <v>72</v>
      </c>
      <c r="B76" s="21"/>
      <c r="C76" s="21"/>
      <c r="D76" s="21"/>
    </row>
    <row r="77" spans="1:4" ht="11.25">
      <c r="A77" s="14" t="s">
        <v>56</v>
      </c>
      <c r="B77" s="15">
        <v>0</v>
      </c>
      <c r="C77" s="15">
        <v>0</v>
      </c>
      <c r="D77" s="15">
        <v>0</v>
      </c>
    </row>
    <row r="78" spans="1:4" ht="11.25">
      <c r="A78" s="14" t="s">
        <v>57</v>
      </c>
      <c r="B78" s="15">
        <v>0</v>
      </c>
      <c r="C78" s="15">
        <v>0</v>
      </c>
      <c r="D78" s="15">
        <v>0</v>
      </c>
    </row>
    <row r="79" spans="1:4" ht="11.25">
      <c r="A79" s="14" t="s">
        <v>58</v>
      </c>
      <c r="B79" s="15">
        <v>155025761</v>
      </c>
      <c r="C79" s="15">
        <v>57091963</v>
      </c>
      <c r="D79" s="15">
        <v>47098502</v>
      </c>
    </row>
    <row r="80" spans="1:4" ht="11.25">
      <c r="A80" s="14" t="s">
        <v>59</v>
      </c>
      <c r="B80" s="15">
        <v>5849000</v>
      </c>
      <c r="C80" s="15">
        <v>5849000</v>
      </c>
      <c r="D80" s="15">
        <v>0</v>
      </c>
    </row>
    <row r="81" spans="1:4" ht="11.25">
      <c r="A81" s="19" t="s">
        <v>68</v>
      </c>
      <c r="B81" s="20">
        <v>160874761</v>
      </c>
      <c r="C81" s="20">
        <v>62940963</v>
      </c>
      <c r="D81" s="20">
        <v>47098502</v>
      </c>
    </row>
    <row r="82" spans="1:4" ht="11.25">
      <c r="A82" s="19"/>
      <c r="B82" s="20"/>
      <c r="C82" s="20"/>
      <c r="D82" s="20"/>
    </row>
    <row r="83" spans="1:4" ht="11.25">
      <c r="A83" s="14" t="s">
        <v>60</v>
      </c>
      <c r="B83" s="21"/>
      <c r="C83" s="21"/>
      <c r="D83" s="21"/>
    </row>
    <row r="84" spans="1:12" s="27" customFormat="1" ht="11.25">
      <c r="A84" s="19" t="s">
        <v>68</v>
      </c>
      <c r="B84" s="25">
        <v>80258385</v>
      </c>
      <c r="C84" s="25">
        <v>67830741</v>
      </c>
      <c r="D84" s="25">
        <v>5504183</v>
      </c>
      <c r="E84" s="26"/>
      <c r="F84" s="26"/>
      <c r="G84" s="26"/>
      <c r="H84" s="26"/>
      <c r="I84" s="26"/>
      <c r="J84" s="26"/>
      <c r="K84" s="26"/>
      <c r="L84" s="26"/>
    </row>
    <row r="85" spans="1:4" ht="11.25">
      <c r="A85" s="19"/>
      <c r="B85" s="20"/>
      <c r="C85" s="20"/>
      <c r="D85" s="20"/>
    </row>
    <row r="86" spans="1:12" s="27" customFormat="1" ht="11.25">
      <c r="A86" s="24" t="s">
        <v>61</v>
      </c>
      <c r="B86" s="25">
        <v>1139604758</v>
      </c>
      <c r="C86" s="25">
        <v>698131353</v>
      </c>
      <c r="D86" s="25">
        <v>175660509</v>
      </c>
      <c r="E86" s="26"/>
      <c r="F86" s="26"/>
      <c r="G86" s="26"/>
      <c r="H86" s="26"/>
      <c r="I86" s="26"/>
      <c r="J86" s="26"/>
      <c r="K86" s="26"/>
      <c r="L86" s="26"/>
    </row>
    <row r="87" spans="1:4" ht="12" thickBot="1">
      <c r="A87" s="28"/>
      <c r="B87" s="29"/>
      <c r="C87" s="29"/>
      <c r="D87" s="29"/>
    </row>
  </sheetData>
  <mergeCells count="4">
    <mergeCell ref="A6:D6"/>
    <mergeCell ref="A3:A4"/>
    <mergeCell ref="B3:B4"/>
    <mergeCell ref="C3:D3"/>
  </mergeCells>
  <conditionalFormatting sqref="B9:D87">
    <cfRule type="cellIs" priority="1" dxfId="0" operator="notEqual" stopIfTrue="1">
      <formula>#REF!</formula>
    </cfRule>
  </conditionalFormatting>
  <printOptions horizontalCentered="1"/>
  <pageMargins left="0.3937007874015748" right="0.3937007874015748" top="0.7874015748031497" bottom="0.984251968503937" header="0.5118110236220472" footer="0.5118110236220472"/>
  <pageSetup orientation="portrait" paperSize="9" r:id="rId1"/>
  <rowBreaks count="1" manualBreakCount="1">
    <brk id="61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Foglio11"/>
  <dimension ref="A1:L87"/>
  <sheetViews>
    <sheetView showGridLines="0" workbookViewId="0" topLeftCell="A1">
      <selection activeCell="A3" sqref="A3:A4"/>
    </sheetView>
  </sheetViews>
  <sheetFormatPr defaultColWidth="9.140625" defaultRowHeight="12.75"/>
  <cols>
    <col min="1" max="1" width="57.8515625" style="1" customWidth="1"/>
    <col min="2" max="2" width="12.57421875" style="2" customWidth="1"/>
    <col min="3" max="3" width="12.7109375" style="2" customWidth="1"/>
    <col min="4" max="4" width="11.7109375" style="2" customWidth="1"/>
    <col min="5" max="5" width="9.8515625" style="2" bestFit="1" customWidth="1"/>
    <col min="6" max="7" width="8.7109375" style="2" bestFit="1" customWidth="1"/>
    <col min="8" max="9" width="8.00390625" style="2" bestFit="1" customWidth="1"/>
    <col min="10" max="10" width="6.00390625" style="2" bestFit="1" customWidth="1"/>
    <col min="11" max="12" width="9.57421875" style="2" bestFit="1" customWidth="1"/>
    <col min="13" max="16384" width="8.8515625" style="1" customWidth="1"/>
  </cols>
  <sheetData>
    <row r="1" spans="1:12" s="8" customFormat="1" ht="12">
      <c r="A1" s="3" t="s">
        <v>94</v>
      </c>
      <c r="B1" s="6"/>
      <c r="C1" s="6"/>
      <c r="D1" s="6"/>
      <c r="E1" s="7"/>
      <c r="F1" s="7"/>
      <c r="G1" s="7"/>
      <c r="H1" s="7"/>
      <c r="I1" s="7"/>
      <c r="J1" s="7"/>
      <c r="K1" s="7"/>
      <c r="L1" s="7"/>
    </row>
    <row r="2" spans="1:12" s="8" customFormat="1" ht="12">
      <c r="A2" s="3" t="s">
        <v>95</v>
      </c>
      <c r="B2" s="6"/>
      <c r="C2" s="6"/>
      <c r="D2" s="6"/>
      <c r="E2" s="7"/>
      <c r="F2" s="7"/>
      <c r="G2" s="7"/>
      <c r="H2" s="7"/>
      <c r="I2" s="7"/>
      <c r="J2" s="7"/>
      <c r="K2" s="7"/>
      <c r="L2" s="7"/>
    </row>
    <row r="3" spans="1:4" ht="11.25">
      <c r="A3" s="33" t="s">
        <v>62</v>
      </c>
      <c r="B3" s="35" t="s">
        <v>63</v>
      </c>
      <c r="C3" s="37" t="s">
        <v>64</v>
      </c>
      <c r="D3" s="37"/>
    </row>
    <row r="4" spans="1:4" ht="12" thickBot="1">
      <c r="A4" s="34"/>
      <c r="B4" s="36"/>
      <c r="C4" s="4" t="s">
        <v>65</v>
      </c>
      <c r="D4" s="4" t="s">
        <v>66</v>
      </c>
    </row>
    <row r="5" ht="8.25" customHeight="1">
      <c r="A5" s="5"/>
    </row>
    <row r="6" spans="1:4" ht="8.25" customHeight="1">
      <c r="A6" s="32" t="s">
        <v>83</v>
      </c>
      <c r="B6" s="32"/>
      <c r="C6" s="32"/>
      <c r="D6" s="32"/>
    </row>
    <row r="7" ht="8.25" customHeight="1">
      <c r="A7" s="5"/>
    </row>
    <row r="8" spans="1:4" ht="11.25">
      <c r="A8" s="12" t="s">
        <v>67</v>
      </c>
      <c r="B8" s="13"/>
      <c r="C8" s="13"/>
      <c r="D8" s="13"/>
    </row>
    <row r="9" spans="1:4" ht="11.25">
      <c r="A9" s="14" t="s">
        <v>0</v>
      </c>
      <c r="B9" s="15">
        <v>105131014</v>
      </c>
      <c r="C9" s="15">
        <v>102594022</v>
      </c>
      <c r="D9" s="15">
        <v>3352630</v>
      </c>
    </row>
    <row r="10" spans="1:4" ht="11.25">
      <c r="A10" s="16" t="s">
        <v>1</v>
      </c>
      <c r="B10" s="17">
        <v>5073110</v>
      </c>
      <c r="C10" s="17">
        <v>5073110</v>
      </c>
      <c r="D10" s="17">
        <v>0</v>
      </c>
    </row>
    <row r="11" spans="1:4" ht="11.25">
      <c r="A11" s="16" t="s">
        <v>2</v>
      </c>
      <c r="B11" s="17">
        <v>15152427</v>
      </c>
      <c r="C11" s="17">
        <v>15066367</v>
      </c>
      <c r="D11" s="17">
        <v>8877</v>
      </c>
    </row>
    <row r="12" spans="1:4" ht="11.25">
      <c r="A12" s="16" t="s">
        <v>3</v>
      </c>
      <c r="B12" s="17">
        <v>23866826</v>
      </c>
      <c r="C12" s="17">
        <v>23412900</v>
      </c>
      <c r="D12" s="17">
        <v>514999</v>
      </c>
    </row>
    <row r="13" spans="1:4" ht="11.25">
      <c r="A13" s="16" t="s">
        <v>4</v>
      </c>
      <c r="B13" s="17">
        <v>44330847</v>
      </c>
      <c r="C13" s="17">
        <v>42608705</v>
      </c>
      <c r="D13" s="17">
        <v>2752948</v>
      </c>
    </row>
    <row r="14" spans="1:4" ht="11.25">
      <c r="A14" s="16" t="s">
        <v>5</v>
      </c>
      <c r="B14" s="17">
        <v>3211151</v>
      </c>
      <c r="C14" s="17">
        <v>3142870</v>
      </c>
      <c r="D14" s="17">
        <v>75805</v>
      </c>
    </row>
    <row r="15" spans="1:4" ht="11.25">
      <c r="A15" s="18" t="s">
        <v>6</v>
      </c>
      <c r="B15" s="17">
        <v>13290070</v>
      </c>
      <c r="C15" s="17">
        <v>13290070</v>
      </c>
      <c r="D15" s="17">
        <v>0</v>
      </c>
    </row>
    <row r="16" spans="1:4" ht="11.25">
      <c r="A16" s="18" t="s">
        <v>7</v>
      </c>
      <c r="B16" s="17">
        <v>206583</v>
      </c>
      <c r="C16" s="17">
        <v>0</v>
      </c>
      <c r="D16" s="17">
        <v>1</v>
      </c>
    </row>
    <row r="17" spans="1:4" ht="11.25">
      <c r="A17" s="14" t="s">
        <v>8</v>
      </c>
      <c r="B17" s="15">
        <v>113885</v>
      </c>
      <c r="C17" s="15">
        <v>108780</v>
      </c>
      <c r="D17" s="15">
        <v>51951</v>
      </c>
    </row>
    <row r="18" spans="1:4" ht="11.25">
      <c r="A18" s="16" t="s">
        <v>9</v>
      </c>
      <c r="B18" s="17">
        <v>99609</v>
      </c>
      <c r="C18" s="17">
        <v>95330</v>
      </c>
      <c r="D18" s="17">
        <v>51564</v>
      </c>
    </row>
    <row r="19" spans="1:4" ht="11.25">
      <c r="A19" s="16" t="s">
        <v>10</v>
      </c>
      <c r="B19" s="17">
        <v>14276</v>
      </c>
      <c r="C19" s="17">
        <v>13450</v>
      </c>
      <c r="D19" s="17">
        <v>387</v>
      </c>
    </row>
    <row r="20" spans="1:4" ht="18.75">
      <c r="A20" s="14" t="s">
        <v>11</v>
      </c>
      <c r="B20" s="15">
        <v>205088</v>
      </c>
      <c r="C20" s="15">
        <v>5088</v>
      </c>
      <c r="D20" s="15">
        <v>14013</v>
      </c>
    </row>
    <row r="21" spans="1:4" ht="11.25">
      <c r="A21" s="19" t="s">
        <v>68</v>
      </c>
      <c r="B21" s="20">
        <v>105449987</v>
      </c>
      <c r="C21" s="20">
        <v>102707890</v>
      </c>
      <c r="D21" s="20">
        <v>3418594</v>
      </c>
    </row>
    <row r="22" spans="1:4" ht="6.75" customHeight="1">
      <c r="A22" s="19"/>
      <c r="B22" s="21"/>
      <c r="C22" s="21"/>
      <c r="D22" s="21"/>
    </row>
    <row r="23" spans="1:4" ht="11.25">
      <c r="A23" s="14" t="s">
        <v>69</v>
      </c>
      <c r="B23" s="21"/>
      <c r="C23" s="21"/>
      <c r="D23" s="21"/>
    </row>
    <row r="24" spans="1:4" ht="11.25">
      <c r="A24" s="14" t="s">
        <v>12</v>
      </c>
      <c r="B24" s="15">
        <v>51246673</v>
      </c>
      <c r="C24" s="15">
        <v>32540776</v>
      </c>
      <c r="D24" s="15">
        <v>9495372</v>
      </c>
    </row>
    <row r="25" spans="1:4" ht="11.25">
      <c r="A25" s="14" t="s">
        <v>13</v>
      </c>
      <c r="B25" s="15">
        <v>11931081</v>
      </c>
      <c r="C25" s="15">
        <v>6054818</v>
      </c>
      <c r="D25" s="15">
        <v>5847342</v>
      </c>
    </row>
    <row r="26" spans="1:4" ht="11.25">
      <c r="A26" s="14" t="s">
        <v>14</v>
      </c>
      <c r="B26" s="15">
        <v>14277274</v>
      </c>
      <c r="C26" s="15">
        <v>5195921</v>
      </c>
      <c r="D26" s="15">
        <v>4939991</v>
      </c>
    </row>
    <row r="27" spans="1:4" ht="11.25">
      <c r="A27" s="22" t="s">
        <v>15</v>
      </c>
      <c r="B27" s="15">
        <v>8288888</v>
      </c>
      <c r="C27" s="15">
        <v>1283505</v>
      </c>
      <c r="D27" s="15">
        <v>3692278</v>
      </c>
    </row>
    <row r="28" spans="1:4" ht="11.25">
      <c r="A28" s="14" t="s">
        <v>16</v>
      </c>
      <c r="B28" s="15">
        <v>408174</v>
      </c>
      <c r="C28" s="15">
        <v>168022</v>
      </c>
      <c r="D28" s="15">
        <v>98472</v>
      </c>
    </row>
    <row r="29" spans="1:4" ht="11.25">
      <c r="A29" s="19" t="s">
        <v>68</v>
      </c>
      <c r="B29" s="20">
        <v>86152090</v>
      </c>
      <c r="C29" s="20">
        <v>45243042</v>
      </c>
      <c r="D29" s="20">
        <v>24073455</v>
      </c>
    </row>
    <row r="30" spans="1:4" ht="6.75" customHeight="1">
      <c r="A30" s="19"/>
      <c r="B30" s="21"/>
      <c r="C30" s="21"/>
      <c r="D30" s="21"/>
    </row>
    <row r="31" spans="1:4" ht="11.25">
      <c r="A31" s="14" t="s">
        <v>70</v>
      </c>
      <c r="B31" s="21"/>
      <c r="C31" s="21"/>
      <c r="D31" s="21"/>
    </row>
    <row r="32" spans="1:4" ht="11.25">
      <c r="A32" s="14" t="s">
        <v>17</v>
      </c>
      <c r="B32" s="15">
        <v>4616383</v>
      </c>
      <c r="C32" s="15">
        <v>2377481</v>
      </c>
      <c r="D32" s="15">
        <v>1145772</v>
      </c>
    </row>
    <row r="33" spans="1:4" ht="11.25">
      <c r="A33" s="16" t="s">
        <v>18</v>
      </c>
      <c r="B33" s="17">
        <v>105134</v>
      </c>
      <c r="C33" s="17">
        <v>105134</v>
      </c>
      <c r="D33" s="17">
        <v>0</v>
      </c>
    </row>
    <row r="34" spans="1:4" ht="11.25">
      <c r="A34" s="16" t="s">
        <v>19</v>
      </c>
      <c r="B34" s="17">
        <v>0</v>
      </c>
      <c r="C34" s="17">
        <v>0</v>
      </c>
      <c r="D34" s="17">
        <v>0</v>
      </c>
    </row>
    <row r="35" spans="1:4" ht="11.25">
      <c r="A35" s="16" t="s">
        <v>20</v>
      </c>
      <c r="B35" s="17">
        <v>0</v>
      </c>
      <c r="C35" s="17">
        <v>0</v>
      </c>
      <c r="D35" s="17">
        <v>0</v>
      </c>
    </row>
    <row r="36" spans="1:4" ht="11.25">
      <c r="A36" s="16" t="s">
        <v>21</v>
      </c>
      <c r="B36" s="17">
        <v>0</v>
      </c>
      <c r="C36" s="17">
        <v>0</v>
      </c>
      <c r="D36" s="17">
        <v>0</v>
      </c>
    </row>
    <row r="37" spans="1:4" ht="11.25">
      <c r="A37" s="16" t="s">
        <v>22</v>
      </c>
      <c r="B37" s="17">
        <v>0</v>
      </c>
      <c r="C37" s="17">
        <v>0</v>
      </c>
      <c r="D37" s="17">
        <v>0</v>
      </c>
    </row>
    <row r="38" spans="1:4" ht="11.25">
      <c r="A38" s="16" t="s">
        <v>23</v>
      </c>
      <c r="B38" s="17">
        <v>0</v>
      </c>
      <c r="C38" s="17">
        <v>0</v>
      </c>
      <c r="D38" s="17">
        <v>0</v>
      </c>
    </row>
    <row r="39" spans="1:4" ht="11.25">
      <c r="A39" s="16" t="s">
        <v>24</v>
      </c>
      <c r="B39" s="17">
        <v>0</v>
      </c>
      <c r="C39" s="17">
        <v>0</v>
      </c>
      <c r="D39" s="17">
        <v>0</v>
      </c>
    </row>
    <row r="40" spans="1:4" ht="11.25">
      <c r="A40" s="16" t="s">
        <v>25</v>
      </c>
      <c r="B40" s="17">
        <v>0</v>
      </c>
      <c r="C40" s="17">
        <v>0</v>
      </c>
      <c r="D40" s="17">
        <v>0</v>
      </c>
    </row>
    <row r="41" spans="1:4" ht="11.25">
      <c r="A41" s="16" t="s">
        <v>26</v>
      </c>
      <c r="B41" s="17">
        <v>0</v>
      </c>
      <c r="C41" s="17">
        <v>0</v>
      </c>
      <c r="D41" s="17">
        <v>0</v>
      </c>
    </row>
    <row r="42" spans="1:4" ht="11.25">
      <c r="A42" s="16" t="s">
        <v>27</v>
      </c>
      <c r="B42" s="17">
        <v>28794</v>
      </c>
      <c r="C42" s="17">
        <v>27708</v>
      </c>
      <c r="D42" s="17">
        <v>426</v>
      </c>
    </row>
    <row r="43" spans="1:4" ht="11.25">
      <c r="A43" s="16" t="s">
        <v>28</v>
      </c>
      <c r="B43" s="17">
        <v>196609</v>
      </c>
      <c r="C43" s="17">
        <v>167801</v>
      </c>
      <c r="D43" s="17">
        <v>11441</v>
      </c>
    </row>
    <row r="44" spans="1:4" ht="11.25">
      <c r="A44" s="16" t="s">
        <v>29</v>
      </c>
      <c r="B44" s="17">
        <v>48563</v>
      </c>
      <c r="C44" s="17">
        <v>46243</v>
      </c>
      <c r="D44" s="17">
        <v>1960</v>
      </c>
    </row>
    <row r="45" spans="1:4" ht="11.25">
      <c r="A45" s="16" t="s">
        <v>30</v>
      </c>
      <c r="B45" s="17">
        <v>1580069</v>
      </c>
      <c r="C45" s="17">
        <v>1414982</v>
      </c>
      <c r="D45" s="17">
        <v>25488</v>
      </c>
    </row>
    <row r="46" spans="1:4" ht="11.25">
      <c r="A46" s="16" t="s">
        <v>31</v>
      </c>
      <c r="B46" s="17">
        <v>127357</v>
      </c>
      <c r="C46" s="17">
        <v>124293</v>
      </c>
      <c r="D46" s="17">
        <v>3154</v>
      </c>
    </row>
    <row r="47" spans="1:4" ht="11.25">
      <c r="A47" s="16" t="s">
        <v>32</v>
      </c>
      <c r="B47" s="17">
        <v>0</v>
      </c>
      <c r="C47" s="17">
        <v>0</v>
      </c>
      <c r="D47" s="17">
        <v>0</v>
      </c>
    </row>
    <row r="48" spans="1:4" ht="11.25">
      <c r="A48" s="16" t="s">
        <v>33</v>
      </c>
      <c r="B48" s="17">
        <v>0</v>
      </c>
      <c r="C48" s="17">
        <v>0</v>
      </c>
      <c r="D48" s="17">
        <v>0</v>
      </c>
    </row>
    <row r="49" spans="1:4" ht="11.25">
      <c r="A49" s="16" t="s">
        <v>34</v>
      </c>
      <c r="B49" s="17">
        <v>0</v>
      </c>
      <c r="C49" s="17">
        <v>0</v>
      </c>
      <c r="D49" s="17">
        <v>0</v>
      </c>
    </row>
    <row r="50" spans="1:4" ht="11.25">
      <c r="A50" s="16" t="s">
        <v>35</v>
      </c>
      <c r="B50" s="17">
        <v>115882</v>
      </c>
      <c r="C50" s="17">
        <v>36377</v>
      </c>
      <c r="D50" s="17">
        <v>32306</v>
      </c>
    </row>
    <row r="51" spans="1:4" ht="11.25">
      <c r="A51" s="16" t="s">
        <v>36</v>
      </c>
      <c r="B51" s="17">
        <v>0</v>
      </c>
      <c r="C51" s="17">
        <v>0</v>
      </c>
      <c r="D51" s="17">
        <v>0</v>
      </c>
    </row>
    <row r="52" spans="1:4" ht="11.25">
      <c r="A52" s="16" t="s">
        <v>37</v>
      </c>
      <c r="B52" s="17">
        <v>0</v>
      </c>
      <c r="C52" s="17">
        <v>0</v>
      </c>
      <c r="D52" s="17">
        <v>0</v>
      </c>
    </row>
    <row r="53" spans="1:4" ht="11.25">
      <c r="A53" s="16" t="s">
        <v>38</v>
      </c>
      <c r="B53" s="17">
        <v>2413975</v>
      </c>
      <c r="C53" s="17">
        <v>454943</v>
      </c>
      <c r="D53" s="17">
        <v>1070997</v>
      </c>
    </row>
    <row r="54" spans="1:4" ht="11.25">
      <c r="A54" s="14" t="s">
        <v>39</v>
      </c>
      <c r="B54" s="15">
        <v>4622048</v>
      </c>
      <c r="C54" s="15">
        <v>2922801</v>
      </c>
      <c r="D54" s="15">
        <v>571185</v>
      </c>
    </row>
    <row r="55" spans="1:4" ht="11.25">
      <c r="A55" s="18" t="s">
        <v>40</v>
      </c>
      <c r="B55" s="17">
        <v>1124927</v>
      </c>
      <c r="C55" s="17">
        <v>994851</v>
      </c>
      <c r="D55" s="17">
        <v>44360</v>
      </c>
    </row>
    <row r="56" spans="1:4" ht="11.25">
      <c r="A56" s="18" t="s">
        <v>41</v>
      </c>
      <c r="B56" s="17">
        <v>3497121</v>
      </c>
      <c r="C56" s="17">
        <v>1927950</v>
      </c>
      <c r="D56" s="17">
        <v>526825</v>
      </c>
    </row>
    <row r="57" spans="1:4" ht="11.25">
      <c r="A57" s="14" t="s">
        <v>42</v>
      </c>
      <c r="B57" s="15">
        <v>1602967</v>
      </c>
      <c r="C57" s="15">
        <v>566818</v>
      </c>
      <c r="D57" s="15">
        <v>671350</v>
      </c>
    </row>
    <row r="58" spans="1:4" ht="11.25">
      <c r="A58" s="14" t="s">
        <v>43</v>
      </c>
      <c r="B58" s="15">
        <v>10500</v>
      </c>
      <c r="C58" s="15">
        <v>10500</v>
      </c>
      <c r="D58" s="15">
        <v>0</v>
      </c>
    </row>
    <row r="59" spans="1:4" ht="11.25">
      <c r="A59" s="14" t="s">
        <v>44</v>
      </c>
      <c r="B59" s="15">
        <v>7890200</v>
      </c>
      <c r="C59" s="15">
        <v>5668147</v>
      </c>
      <c r="D59" s="15">
        <v>505028</v>
      </c>
    </row>
    <row r="60" spans="1:4" ht="11.25">
      <c r="A60" s="19" t="s">
        <v>68</v>
      </c>
      <c r="B60" s="20">
        <v>18742098</v>
      </c>
      <c r="C60" s="20">
        <v>11545747</v>
      </c>
      <c r="D60" s="20">
        <v>2893335</v>
      </c>
    </row>
    <row r="61" spans="1:4" ht="9" customHeight="1" thickBot="1">
      <c r="A61" s="30"/>
      <c r="B61" s="31"/>
      <c r="C61" s="31"/>
      <c r="D61" s="31"/>
    </row>
    <row r="62" spans="1:4" ht="21" customHeight="1">
      <c r="A62" s="23" t="s">
        <v>71</v>
      </c>
      <c r="B62" s="21"/>
      <c r="C62" s="21"/>
      <c r="D62" s="21"/>
    </row>
    <row r="63" spans="1:4" ht="11.25">
      <c r="A63" s="14" t="s">
        <v>45</v>
      </c>
      <c r="B63" s="15">
        <v>471527</v>
      </c>
      <c r="C63" s="15">
        <v>79037</v>
      </c>
      <c r="D63" s="15">
        <v>251902</v>
      </c>
    </row>
    <row r="64" spans="1:4" ht="11.25">
      <c r="A64" s="16" t="s">
        <v>46</v>
      </c>
      <c r="B64" s="17">
        <v>4280</v>
      </c>
      <c r="C64" s="17">
        <v>120</v>
      </c>
      <c r="D64" s="17">
        <v>4000</v>
      </c>
    </row>
    <row r="65" spans="1:4" ht="11.25">
      <c r="A65" s="16" t="s">
        <v>47</v>
      </c>
      <c r="B65" s="17">
        <v>452674</v>
      </c>
      <c r="C65" s="17">
        <v>64344</v>
      </c>
      <c r="D65" s="17">
        <v>247902</v>
      </c>
    </row>
    <row r="66" spans="1:4" ht="11.25">
      <c r="A66" s="16" t="s">
        <v>48</v>
      </c>
      <c r="B66" s="17">
        <v>412417</v>
      </c>
      <c r="C66" s="17">
        <v>24345</v>
      </c>
      <c r="D66" s="17">
        <v>0</v>
      </c>
    </row>
    <row r="67" spans="1:4" ht="11.25">
      <c r="A67" s="16" t="s">
        <v>49</v>
      </c>
      <c r="B67" s="17">
        <v>0</v>
      </c>
      <c r="C67" s="17">
        <v>0</v>
      </c>
      <c r="D67" s="17">
        <v>0</v>
      </c>
    </row>
    <row r="68" spans="1:4" ht="11.25">
      <c r="A68" s="16" t="s">
        <v>50</v>
      </c>
      <c r="B68" s="17">
        <v>14573</v>
      </c>
      <c r="C68" s="17">
        <v>14573</v>
      </c>
      <c r="D68" s="17">
        <v>0</v>
      </c>
    </row>
    <row r="69" spans="1:4" ht="11.25">
      <c r="A69" s="14" t="s">
        <v>51</v>
      </c>
      <c r="B69" s="15">
        <v>6026734</v>
      </c>
      <c r="C69" s="15">
        <v>1000000</v>
      </c>
      <c r="D69" s="15">
        <v>3737852</v>
      </c>
    </row>
    <row r="70" spans="1:4" ht="11.25">
      <c r="A70" s="14" t="s">
        <v>52</v>
      </c>
      <c r="B70" s="15">
        <v>11090465</v>
      </c>
      <c r="C70" s="15">
        <v>621202</v>
      </c>
      <c r="D70" s="15">
        <v>15123079</v>
      </c>
    </row>
    <row r="71" spans="1:4" ht="11.25">
      <c r="A71" s="14" t="s">
        <v>53</v>
      </c>
      <c r="B71" s="15">
        <v>1608976</v>
      </c>
      <c r="C71" s="15">
        <v>706575</v>
      </c>
      <c r="D71" s="15">
        <v>623609</v>
      </c>
    </row>
    <row r="72" spans="1:4" ht="11.25">
      <c r="A72" s="14" t="s">
        <v>54</v>
      </c>
      <c r="B72" s="15">
        <v>451737</v>
      </c>
      <c r="C72" s="15">
        <v>146232</v>
      </c>
      <c r="D72" s="15">
        <v>2166768</v>
      </c>
    </row>
    <row r="73" spans="1:4" ht="11.25">
      <c r="A73" s="14" t="s">
        <v>55</v>
      </c>
      <c r="B73" s="15">
        <v>20000000</v>
      </c>
      <c r="C73" s="15">
        <v>0</v>
      </c>
      <c r="D73" s="15">
        <v>17353857</v>
      </c>
    </row>
    <row r="74" spans="1:4" ht="11.25">
      <c r="A74" s="19" t="s">
        <v>68</v>
      </c>
      <c r="B74" s="20">
        <v>39649439</v>
      </c>
      <c r="C74" s="20">
        <v>2553046</v>
      </c>
      <c r="D74" s="20">
        <v>39257067</v>
      </c>
    </row>
    <row r="75" spans="1:4" ht="11.25">
      <c r="A75" s="19"/>
      <c r="B75" s="21"/>
      <c r="C75" s="21"/>
      <c r="D75" s="21"/>
    </row>
    <row r="76" spans="1:4" ht="11.25">
      <c r="A76" s="14" t="s">
        <v>72</v>
      </c>
      <c r="B76" s="21"/>
      <c r="C76" s="21"/>
      <c r="D76" s="21"/>
    </row>
    <row r="77" spans="1:4" ht="11.25">
      <c r="A77" s="14" t="s">
        <v>56</v>
      </c>
      <c r="B77" s="15">
        <v>0</v>
      </c>
      <c r="C77" s="15">
        <v>0</v>
      </c>
      <c r="D77" s="15">
        <v>0</v>
      </c>
    </row>
    <row r="78" spans="1:4" ht="11.25">
      <c r="A78" s="14" t="s">
        <v>57</v>
      </c>
      <c r="B78" s="15">
        <v>0</v>
      </c>
      <c r="C78" s="15">
        <v>0</v>
      </c>
      <c r="D78" s="15">
        <v>0</v>
      </c>
    </row>
    <row r="79" spans="1:4" ht="11.25">
      <c r="A79" s="14" t="s">
        <v>58</v>
      </c>
      <c r="B79" s="15">
        <v>25753127</v>
      </c>
      <c r="C79" s="15">
        <v>338270</v>
      </c>
      <c r="D79" s="15">
        <v>41943660</v>
      </c>
    </row>
    <row r="80" spans="1:4" ht="11.25">
      <c r="A80" s="14" t="s">
        <v>59</v>
      </c>
      <c r="B80" s="15">
        <v>91763000</v>
      </c>
      <c r="C80" s="15">
        <v>91762999</v>
      </c>
      <c r="D80" s="15">
        <v>3954864</v>
      </c>
    </row>
    <row r="81" spans="1:4" ht="11.25">
      <c r="A81" s="19" t="s">
        <v>68</v>
      </c>
      <c r="B81" s="20">
        <v>117516127</v>
      </c>
      <c r="C81" s="20">
        <v>92101269</v>
      </c>
      <c r="D81" s="20">
        <v>45898524</v>
      </c>
    </row>
    <row r="82" spans="1:4" ht="11.25">
      <c r="A82" s="19"/>
      <c r="B82" s="20"/>
      <c r="C82" s="20"/>
      <c r="D82" s="20"/>
    </row>
    <row r="83" spans="1:4" ht="11.25">
      <c r="A83" s="14" t="s">
        <v>60</v>
      </c>
      <c r="B83" s="21"/>
      <c r="C83" s="21"/>
      <c r="D83" s="21"/>
    </row>
    <row r="84" spans="1:12" s="27" customFormat="1" ht="11.25">
      <c r="A84" s="19" t="s">
        <v>68</v>
      </c>
      <c r="B84" s="25">
        <v>28078457</v>
      </c>
      <c r="C84" s="25">
        <v>24797623</v>
      </c>
      <c r="D84" s="25">
        <v>3581503</v>
      </c>
      <c r="E84" s="26"/>
      <c r="F84" s="26"/>
      <c r="G84" s="26"/>
      <c r="H84" s="26"/>
      <c r="I84" s="26"/>
      <c r="J84" s="26"/>
      <c r="K84" s="26"/>
      <c r="L84" s="26"/>
    </row>
    <row r="85" spans="1:4" ht="11.25">
      <c r="A85" s="19"/>
      <c r="B85" s="20"/>
      <c r="C85" s="20"/>
      <c r="D85" s="20"/>
    </row>
    <row r="86" spans="1:12" s="27" customFormat="1" ht="11.25">
      <c r="A86" s="24" t="s">
        <v>61</v>
      </c>
      <c r="B86" s="25">
        <v>395588198</v>
      </c>
      <c r="C86" s="25">
        <v>278948617</v>
      </c>
      <c r="D86" s="25">
        <v>119122478</v>
      </c>
      <c r="E86" s="26"/>
      <c r="F86" s="26"/>
      <c r="G86" s="26"/>
      <c r="H86" s="26"/>
      <c r="I86" s="26"/>
      <c r="J86" s="26"/>
      <c r="K86" s="26"/>
      <c r="L86" s="26"/>
    </row>
    <row r="87" spans="1:4" ht="12" thickBot="1">
      <c r="A87" s="28"/>
      <c r="B87" s="29"/>
      <c r="C87" s="29"/>
      <c r="D87" s="29"/>
    </row>
  </sheetData>
  <mergeCells count="4">
    <mergeCell ref="A6:D6"/>
    <mergeCell ref="A3:A4"/>
    <mergeCell ref="B3:B4"/>
    <mergeCell ref="C3:D3"/>
  </mergeCells>
  <conditionalFormatting sqref="B9:D87">
    <cfRule type="cellIs" priority="1" dxfId="0" operator="notEqual" stopIfTrue="1">
      <formula>#REF!</formula>
    </cfRule>
  </conditionalFormatting>
  <printOptions horizontalCentered="1"/>
  <pageMargins left="0.3937007874015748" right="0.3937007874015748" top="0.7874015748031497" bottom="0.984251968503937" header="0.5118110236220472" footer="0.5118110236220472"/>
  <pageSetup orientation="portrait" paperSize="9" r:id="rId1"/>
  <rowBreaks count="1" manualBreakCount="1">
    <brk id="61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 codeName="Foglio12"/>
  <dimension ref="A1:L87"/>
  <sheetViews>
    <sheetView showGridLines="0" workbookViewId="0" topLeftCell="A1">
      <selection activeCell="A3" sqref="A3:A4"/>
    </sheetView>
  </sheetViews>
  <sheetFormatPr defaultColWidth="9.140625" defaultRowHeight="12.75"/>
  <cols>
    <col min="1" max="1" width="57.8515625" style="1" customWidth="1"/>
    <col min="2" max="2" width="12.57421875" style="2" customWidth="1"/>
    <col min="3" max="3" width="12.7109375" style="2" customWidth="1"/>
    <col min="4" max="4" width="11.7109375" style="2" customWidth="1"/>
    <col min="5" max="5" width="9.8515625" style="2" bestFit="1" customWidth="1"/>
    <col min="6" max="8" width="8.00390625" style="2" bestFit="1" customWidth="1"/>
    <col min="9" max="9" width="6.7109375" style="2" bestFit="1" customWidth="1"/>
    <col min="10" max="10" width="3.28125" style="2" bestFit="1" customWidth="1"/>
    <col min="11" max="12" width="8.7109375" style="2" bestFit="1" customWidth="1"/>
    <col min="13" max="16384" width="8.8515625" style="1" customWidth="1"/>
  </cols>
  <sheetData>
    <row r="1" spans="1:12" s="8" customFormat="1" ht="12">
      <c r="A1" s="3" t="s">
        <v>94</v>
      </c>
      <c r="B1" s="6"/>
      <c r="C1" s="6"/>
      <c r="D1" s="6"/>
      <c r="E1" s="7"/>
      <c r="F1" s="7"/>
      <c r="G1" s="7"/>
      <c r="H1" s="7"/>
      <c r="I1" s="7"/>
      <c r="J1" s="7"/>
      <c r="K1" s="7"/>
      <c r="L1" s="7"/>
    </row>
    <row r="2" spans="1:12" s="8" customFormat="1" ht="12">
      <c r="A2" s="3" t="s">
        <v>95</v>
      </c>
      <c r="B2" s="6"/>
      <c r="C2" s="6"/>
      <c r="D2" s="6"/>
      <c r="E2" s="7"/>
      <c r="F2" s="7"/>
      <c r="G2" s="7"/>
      <c r="H2" s="7"/>
      <c r="I2" s="7"/>
      <c r="J2" s="7"/>
      <c r="K2" s="7"/>
      <c r="L2" s="7"/>
    </row>
    <row r="3" spans="1:4" ht="11.25">
      <c r="A3" s="33" t="s">
        <v>62</v>
      </c>
      <c r="B3" s="35" t="s">
        <v>63</v>
      </c>
      <c r="C3" s="37" t="s">
        <v>64</v>
      </c>
      <c r="D3" s="37"/>
    </row>
    <row r="4" spans="1:4" ht="12" thickBot="1">
      <c r="A4" s="34"/>
      <c r="B4" s="36"/>
      <c r="C4" s="4" t="s">
        <v>65</v>
      </c>
      <c r="D4" s="4" t="s">
        <v>66</v>
      </c>
    </row>
    <row r="5" ht="8.25" customHeight="1">
      <c r="A5" s="5"/>
    </row>
    <row r="6" spans="1:4" ht="8.25" customHeight="1">
      <c r="A6" s="32" t="s">
        <v>84</v>
      </c>
      <c r="B6" s="32"/>
      <c r="C6" s="32"/>
      <c r="D6" s="32"/>
    </row>
    <row r="7" ht="8.25" customHeight="1">
      <c r="A7" s="5"/>
    </row>
    <row r="8" spans="1:4" ht="11.25">
      <c r="A8" s="12" t="s">
        <v>67</v>
      </c>
      <c r="B8" s="13"/>
      <c r="C8" s="13"/>
      <c r="D8" s="13"/>
    </row>
    <row r="9" spans="1:4" ht="11.25">
      <c r="A9" s="14" t="s">
        <v>0</v>
      </c>
      <c r="B9" s="15">
        <v>21946623</v>
      </c>
      <c r="C9" s="15">
        <v>20813607</v>
      </c>
      <c r="D9" s="15">
        <v>923514</v>
      </c>
    </row>
    <row r="10" spans="1:4" ht="11.25">
      <c r="A10" s="16" t="s">
        <v>1</v>
      </c>
      <c r="B10" s="17">
        <v>0</v>
      </c>
      <c r="C10" s="17">
        <v>0</v>
      </c>
      <c r="D10" s="17">
        <v>0</v>
      </c>
    </row>
    <row r="11" spans="1:4" ht="11.25">
      <c r="A11" s="16" t="s">
        <v>2</v>
      </c>
      <c r="B11" s="17">
        <v>8530270</v>
      </c>
      <c r="C11" s="17">
        <v>7397254</v>
      </c>
      <c r="D11" s="17">
        <v>923511</v>
      </c>
    </row>
    <row r="12" spans="1:4" ht="11.25">
      <c r="A12" s="16" t="s">
        <v>3</v>
      </c>
      <c r="B12" s="17">
        <v>4103637</v>
      </c>
      <c r="C12" s="17">
        <v>4103637</v>
      </c>
      <c r="D12" s="17">
        <v>0</v>
      </c>
    </row>
    <row r="13" spans="1:4" ht="11.25">
      <c r="A13" s="16" t="s">
        <v>4</v>
      </c>
      <c r="B13" s="17">
        <v>6269283</v>
      </c>
      <c r="C13" s="17">
        <v>6269283</v>
      </c>
      <c r="D13" s="17">
        <v>3</v>
      </c>
    </row>
    <row r="14" spans="1:4" ht="11.25">
      <c r="A14" s="16" t="s">
        <v>5</v>
      </c>
      <c r="B14" s="17">
        <v>374233</v>
      </c>
      <c r="C14" s="17">
        <v>374233</v>
      </c>
      <c r="D14" s="17">
        <v>0</v>
      </c>
    </row>
    <row r="15" spans="1:4" ht="11.25">
      <c r="A15" s="18" t="s">
        <v>6</v>
      </c>
      <c r="B15" s="17">
        <v>2669200</v>
      </c>
      <c r="C15" s="17">
        <v>2669200</v>
      </c>
      <c r="D15" s="17">
        <v>0</v>
      </c>
    </row>
    <row r="16" spans="1:4" ht="11.25">
      <c r="A16" s="18" t="s">
        <v>7</v>
      </c>
      <c r="B16" s="17">
        <v>0</v>
      </c>
      <c r="C16" s="17">
        <v>0</v>
      </c>
      <c r="D16" s="17">
        <v>0</v>
      </c>
    </row>
    <row r="17" spans="1:4" ht="11.25">
      <c r="A17" s="14" t="s">
        <v>8</v>
      </c>
      <c r="B17" s="15">
        <v>483166</v>
      </c>
      <c r="C17" s="15">
        <v>423742</v>
      </c>
      <c r="D17" s="15">
        <v>74502</v>
      </c>
    </row>
    <row r="18" spans="1:4" ht="11.25">
      <c r="A18" s="16" t="s">
        <v>9</v>
      </c>
      <c r="B18" s="17">
        <v>0</v>
      </c>
      <c r="C18" s="17">
        <v>0</v>
      </c>
      <c r="D18" s="17">
        <v>0</v>
      </c>
    </row>
    <row r="19" spans="1:4" ht="11.25">
      <c r="A19" s="16" t="s">
        <v>10</v>
      </c>
      <c r="B19" s="17">
        <v>483166</v>
      </c>
      <c r="C19" s="17">
        <v>423742</v>
      </c>
      <c r="D19" s="17">
        <v>74502</v>
      </c>
    </row>
    <row r="20" spans="1:4" ht="18.75">
      <c r="A20" s="14" t="s">
        <v>11</v>
      </c>
      <c r="B20" s="15">
        <v>1165</v>
      </c>
      <c r="C20" s="15">
        <v>965</v>
      </c>
      <c r="D20" s="15">
        <v>80</v>
      </c>
    </row>
    <row r="21" spans="1:4" ht="11.25">
      <c r="A21" s="19" t="s">
        <v>68</v>
      </c>
      <c r="B21" s="20">
        <v>22430954</v>
      </c>
      <c r="C21" s="20">
        <v>21238314</v>
      </c>
      <c r="D21" s="20">
        <v>998096</v>
      </c>
    </row>
    <row r="22" spans="1:4" ht="6.75" customHeight="1">
      <c r="A22" s="19"/>
      <c r="B22" s="21"/>
      <c r="C22" s="21"/>
      <c r="D22" s="21"/>
    </row>
    <row r="23" spans="1:4" ht="11.25">
      <c r="A23" s="14" t="s">
        <v>69</v>
      </c>
      <c r="B23" s="21"/>
      <c r="C23" s="21"/>
      <c r="D23" s="21"/>
    </row>
    <row r="24" spans="1:4" ht="11.25">
      <c r="A24" s="14" t="s">
        <v>12</v>
      </c>
      <c r="B24" s="15">
        <v>25997540</v>
      </c>
      <c r="C24" s="15">
        <v>14596536</v>
      </c>
      <c r="D24" s="15">
        <v>38670</v>
      </c>
    </row>
    <row r="25" spans="1:4" ht="11.25">
      <c r="A25" s="14" t="s">
        <v>13</v>
      </c>
      <c r="B25" s="15">
        <v>726393</v>
      </c>
      <c r="C25" s="15">
        <v>179784</v>
      </c>
      <c r="D25" s="15">
        <v>2646440</v>
      </c>
    </row>
    <row r="26" spans="1:4" ht="11.25">
      <c r="A26" s="14" t="s">
        <v>14</v>
      </c>
      <c r="B26" s="15">
        <v>229900</v>
      </c>
      <c r="C26" s="15">
        <v>229900</v>
      </c>
      <c r="D26" s="15">
        <v>4200</v>
      </c>
    </row>
    <row r="27" spans="1:4" ht="11.25">
      <c r="A27" s="22" t="s">
        <v>15</v>
      </c>
      <c r="B27" s="15">
        <v>353978</v>
      </c>
      <c r="C27" s="15">
        <v>0</v>
      </c>
      <c r="D27" s="15">
        <v>515974</v>
      </c>
    </row>
    <row r="28" spans="1:4" ht="11.25">
      <c r="A28" s="14" t="s">
        <v>16</v>
      </c>
      <c r="B28" s="15">
        <v>1053842</v>
      </c>
      <c r="C28" s="15">
        <v>137349</v>
      </c>
      <c r="D28" s="15">
        <v>147198</v>
      </c>
    </row>
    <row r="29" spans="1:4" ht="11.25">
      <c r="A29" s="19" t="s">
        <v>68</v>
      </c>
      <c r="B29" s="20">
        <v>28361653</v>
      </c>
      <c r="C29" s="20">
        <v>15143569</v>
      </c>
      <c r="D29" s="20">
        <v>3352482</v>
      </c>
    </row>
    <row r="30" spans="1:4" ht="6.75" customHeight="1">
      <c r="A30" s="19"/>
      <c r="B30" s="21"/>
      <c r="C30" s="21"/>
      <c r="D30" s="21"/>
    </row>
    <row r="31" spans="1:4" ht="11.25">
      <c r="A31" s="14" t="s">
        <v>70</v>
      </c>
      <c r="B31" s="21"/>
      <c r="C31" s="21"/>
      <c r="D31" s="21"/>
    </row>
    <row r="32" spans="1:4" ht="11.25">
      <c r="A32" s="14" t="s">
        <v>17</v>
      </c>
      <c r="B32" s="15">
        <v>1350143</v>
      </c>
      <c r="C32" s="15">
        <v>1328135</v>
      </c>
      <c r="D32" s="15">
        <v>553799</v>
      </c>
    </row>
    <row r="33" spans="1:4" ht="11.25">
      <c r="A33" s="16" t="s">
        <v>18</v>
      </c>
      <c r="B33" s="17">
        <v>84948</v>
      </c>
      <c r="C33" s="17">
        <v>74256</v>
      </c>
      <c r="D33" s="17">
        <v>17398</v>
      </c>
    </row>
    <row r="34" spans="1:4" ht="11.25">
      <c r="A34" s="16" t="s">
        <v>19</v>
      </c>
      <c r="B34" s="17">
        <v>0</v>
      </c>
      <c r="C34" s="17">
        <v>0</v>
      </c>
      <c r="D34" s="17">
        <v>0</v>
      </c>
    </row>
    <row r="35" spans="1:4" ht="11.25">
      <c r="A35" s="16" t="s">
        <v>20</v>
      </c>
      <c r="B35" s="17">
        <v>8504</v>
      </c>
      <c r="C35" s="17">
        <v>7757</v>
      </c>
      <c r="D35" s="17">
        <v>1452</v>
      </c>
    </row>
    <row r="36" spans="1:4" ht="11.25">
      <c r="A36" s="16" t="s">
        <v>21</v>
      </c>
      <c r="B36" s="17">
        <v>32499</v>
      </c>
      <c r="C36" s="17">
        <v>24352</v>
      </c>
      <c r="D36" s="17">
        <v>3231</v>
      </c>
    </row>
    <row r="37" spans="1:4" ht="11.25">
      <c r="A37" s="16" t="s">
        <v>22</v>
      </c>
      <c r="B37" s="17">
        <v>0</v>
      </c>
      <c r="C37" s="17">
        <v>0</v>
      </c>
      <c r="D37" s="17">
        <v>0</v>
      </c>
    </row>
    <row r="38" spans="1:4" ht="11.25">
      <c r="A38" s="16" t="s">
        <v>23</v>
      </c>
      <c r="B38" s="17">
        <v>0</v>
      </c>
      <c r="C38" s="17">
        <v>0</v>
      </c>
      <c r="D38" s="17">
        <v>0</v>
      </c>
    </row>
    <row r="39" spans="1:4" ht="11.25">
      <c r="A39" s="16" t="s">
        <v>24</v>
      </c>
      <c r="B39" s="17">
        <v>9536</v>
      </c>
      <c r="C39" s="17">
        <v>9536</v>
      </c>
      <c r="D39" s="17">
        <v>74</v>
      </c>
    </row>
    <row r="40" spans="1:4" ht="11.25">
      <c r="A40" s="16" t="s">
        <v>25</v>
      </c>
      <c r="B40" s="17">
        <v>0</v>
      </c>
      <c r="C40" s="17">
        <v>0</v>
      </c>
      <c r="D40" s="17">
        <v>0</v>
      </c>
    </row>
    <row r="41" spans="1:4" ht="11.25">
      <c r="A41" s="16" t="s">
        <v>26</v>
      </c>
      <c r="B41" s="17">
        <v>5694</v>
      </c>
      <c r="C41" s="17">
        <v>5694</v>
      </c>
      <c r="D41" s="17">
        <v>631</v>
      </c>
    </row>
    <row r="42" spans="1:4" ht="11.25">
      <c r="A42" s="16" t="s">
        <v>27</v>
      </c>
      <c r="B42" s="17">
        <v>6679</v>
      </c>
      <c r="C42" s="17">
        <v>5231</v>
      </c>
      <c r="D42" s="17">
        <v>43</v>
      </c>
    </row>
    <row r="43" spans="1:4" ht="11.25">
      <c r="A43" s="16" t="s">
        <v>28</v>
      </c>
      <c r="B43" s="17">
        <v>0</v>
      </c>
      <c r="C43" s="17">
        <v>0</v>
      </c>
      <c r="D43" s="17">
        <v>0</v>
      </c>
    </row>
    <row r="44" spans="1:4" ht="11.25">
      <c r="A44" s="16" t="s">
        <v>29</v>
      </c>
      <c r="B44" s="17">
        <v>0</v>
      </c>
      <c r="C44" s="17">
        <v>0</v>
      </c>
      <c r="D44" s="17">
        <v>0</v>
      </c>
    </row>
    <row r="45" spans="1:4" ht="11.25">
      <c r="A45" s="16" t="s">
        <v>30</v>
      </c>
      <c r="B45" s="17">
        <v>10726</v>
      </c>
      <c r="C45" s="17">
        <v>9751</v>
      </c>
      <c r="D45" s="17">
        <v>3319</v>
      </c>
    </row>
    <row r="46" spans="1:4" ht="11.25">
      <c r="A46" s="16" t="s">
        <v>31</v>
      </c>
      <c r="B46" s="17">
        <v>0</v>
      </c>
      <c r="C46" s="17">
        <v>0</v>
      </c>
      <c r="D46" s="17">
        <v>0</v>
      </c>
    </row>
    <row r="47" spans="1:4" ht="11.25">
      <c r="A47" s="16" t="s">
        <v>32</v>
      </c>
      <c r="B47" s="17">
        <v>0</v>
      </c>
      <c r="C47" s="17">
        <v>0</v>
      </c>
      <c r="D47" s="17">
        <v>0</v>
      </c>
    </row>
    <row r="48" spans="1:4" ht="11.25">
      <c r="A48" s="16" t="s">
        <v>33</v>
      </c>
      <c r="B48" s="17">
        <v>0</v>
      </c>
      <c r="C48" s="17">
        <v>0</v>
      </c>
      <c r="D48" s="17">
        <v>0</v>
      </c>
    </row>
    <row r="49" spans="1:4" ht="11.25">
      <c r="A49" s="16" t="s">
        <v>34</v>
      </c>
      <c r="B49" s="17">
        <v>0</v>
      </c>
      <c r="C49" s="17">
        <v>0</v>
      </c>
      <c r="D49" s="17">
        <v>0</v>
      </c>
    </row>
    <row r="50" spans="1:4" ht="11.25">
      <c r="A50" s="16" t="s">
        <v>35</v>
      </c>
      <c r="B50" s="17">
        <v>0</v>
      </c>
      <c r="C50" s="17">
        <v>0</v>
      </c>
      <c r="D50" s="17">
        <v>0</v>
      </c>
    </row>
    <row r="51" spans="1:4" ht="11.25">
      <c r="A51" s="16" t="s">
        <v>36</v>
      </c>
      <c r="B51" s="17">
        <v>0</v>
      </c>
      <c r="C51" s="17">
        <v>0</v>
      </c>
      <c r="D51" s="17">
        <v>0</v>
      </c>
    </row>
    <row r="52" spans="1:4" ht="11.25">
      <c r="A52" s="16" t="s">
        <v>37</v>
      </c>
      <c r="B52" s="17">
        <v>0</v>
      </c>
      <c r="C52" s="17">
        <v>0</v>
      </c>
      <c r="D52" s="17">
        <v>0</v>
      </c>
    </row>
    <row r="53" spans="1:4" ht="11.25">
      <c r="A53" s="16" t="s">
        <v>38</v>
      </c>
      <c r="B53" s="17">
        <v>1191557</v>
      </c>
      <c r="C53" s="17">
        <v>1191558</v>
      </c>
      <c r="D53" s="17">
        <v>527651</v>
      </c>
    </row>
    <row r="54" spans="1:4" ht="11.25">
      <c r="A54" s="14" t="s">
        <v>39</v>
      </c>
      <c r="B54" s="15">
        <v>876238</v>
      </c>
      <c r="C54" s="15">
        <v>606564</v>
      </c>
      <c r="D54" s="15">
        <v>460444</v>
      </c>
    </row>
    <row r="55" spans="1:4" ht="11.25">
      <c r="A55" s="18" t="s">
        <v>40</v>
      </c>
      <c r="B55" s="17">
        <v>179337</v>
      </c>
      <c r="C55" s="17">
        <v>155388</v>
      </c>
      <c r="D55" s="17">
        <v>8371</v>
      </c>
    </row>
    <row r="56" spans="1:4" ht="11.25">
      <c r="A56" s="18" t="s">
        <v>41</v>
      </c>
      <c r="B56" s="17">
        <v>696901</v>
      </c>
      <c r="C56" s="17">
        <v>451176</v>
      </c>
      <c r="D56" s="17">
        <v>452073</v>
      </c>
    </row>
    <row r="57" spans="1:4" ht="11.25">
      <c r="A57" s="14" t="s">
        <v>42</v>
      </c>
      <c r="B57" s="15">
        <v>197537</v>
      </c>
      <c r="C57" s="15">
        <v>189911</v>
      </c>
      <c r="D57" s="15">
        <v>6828</v>
      </c>
    </row>
    <row r="58" spans="1:4" ht="11.25">
      <c r="A58" s="14" t="s">
        <v>43</v>
      </c>
      <c r="B58" s="15">
        <v>0</v>
      </c>
      <c r="C58" s="15">
        <v>0</v>
      </c>
      <c r="D58" s="15">
        <v>0</v>
      </c>
    </row>
    <row r="59" spans="1:4" ht="11.25">
      <c r="A59" s="14" t="s">
        <v>44</v>
      </c>
      <c r="B59" s="15">
        <v>1018733</v>
      </c>
      <c r="C59" s="15">
        <v>622502</v>
      </c>
      <c r="D59" s="15">
        <v>99099</v>
      </c>
    </row>
    <row r="60" spans="1:4" ht="11.25">
      <c r="A60" s="19" t="s">
        <v>68</v>
      </c>
      <c r="B60" s="20">
        <v>3442651</v>
      </c>
      <c r="C60" s="20">
        <v>2747112</v>
      </c>
      <c r="D60" s="20">
        <v>1120170</v>
      </c>
    </row>
    <row r="61" spans="1:4" ht="9" customHeight="1" thickBot="1">
      <c r="A61" s="30"/>
      <c r="B61" s="31"/>
      <c r="C61" s="31"/>
      <c r="D61" s="31"/>
    </row>
    <row r="62" spans="1:4" ht="21" customHeight="1">
      <c r="A62" s="23" t="s">
        <v>71</v>
      </c>
      <c r="B62" s="21"/>
      <c r="C62" s="21"/>
      <c r="D62" s="21"/>
    </row>
    <row r="63" spans="1:4" ht="11.25">
      <c r="A63" s="14" t="s">
        <v>45</v>
      </c>
      <c r="B63" s="15">
        <v>54929</v>
      </c>
      <c r="C63" s="15">
        <v>16077</v>
      </c>
      <c r="D63" s="15">
        <v>16365</v>
      </c>
    </row>
    <row r="64" spans="1:4" ht="11.25">
      <c r="A64" s="16" t="s">
        <v>46</v>
      </c>
      <c r="B64" s="17">
        <v>47079</v>
      </c>
      <c r="C64" s="17">
        <v>8227</v>
      </c>
      <c r="D64" s="17">
        <v>16365</v>
      </c>
    </row>
    <row r="65" spans="1:4" ht="11.25">
      <c r="A65" s="16" t="s">
        <v>47</v>
      </c>
      <c r="B65" s="17">
        <v>7850</v>
      </c>
      <c r="C65" s="17">
        <v>7850</v>
      </c>
      <c r="D65" s="17">
        <v>0</v>
      </c>
    </row>
    <row r="66" spans="1:4" ht="11.25">
      <c r="A66" s="16" t="s">
        <v>48</v>
      </c>
      <c r="B66" s="17">
        <v>0</v>
      </c>
      <c r="C66" s="17">
        <v>0</v>
      </c>
      <c r="D66" s="17">
        <v>0</v>
      </c>
    </row>
    <row r="67" spans="1:4" ht="11.25">
      <c r="A67" s="16" t="s">
        <v>49</v>
      </c>
      <c r="B67" s="17">
        <v>0</v>
      </c>
      <c r="C67" s="17">
        <v>0</v>
      </c>
      <c r="D67" s="17">
        <v>0</v>
      </c>
    </row>
    <row r="68" spans="1:4" ht="11.25">
      <c r="A68" s="16" t="s">
        <v>50</v>
      </c>
      <c r="B68" s="17">
        <v>0</v>
      </c>
      <c r="C68" s="17">
        <v>0</v>
      </c>
      <c r="D68" s="17">
        <v>0</v>
      </c>
    </row>
    <row r="69" spans="1:4" ht="11.25">
      <c r="A69" s="14" t="s">
        <v>51</v>
      </c>
      <c r="B69" s="15">
        <v>7596329</v>
      </c>
      <c r="C69" s="15">
        <v>7596329</v>
      </c>
      <c r="D69" s="15">
        <v>142212</v>
      </c>
    </row>
    <row r="70" spans="1:4" ht="11.25">
      <c r="A70" s="14" t="s">
        <v>52</v>
      </c>
      <c r="B70" s="15">
        <v>12767599</v>
      </c>
      <c r="C70" s="15">
        <v>210000</v>
      </c>
      <c r="D70" s="15">
        <v>2975858</v>
      </c>
    </row>
    <row r="71" spans="1:4" ht="11.25">
      <c r="A71" s="14" t="s">
        <v>53</v>
      </c>
      <c r="B71" s="15">
        <v>1750000</v>
      </c>
      <c r="C71" s="15">
        <v>0</v>
      </c>
      <c r="D71" s="15">
        <v>189839</v>
      </c>
    </row>
    <row r="72" spans="1:4" ht="11.25">
      <c r="A72" s="14" t="s">
        <v>54</v>
      </c>
      <c r="B72" s="15">
        <v>0</v>
      </c>
      <c r="C72" s="15">
        <v>0</v>
      </c>
      <c r="D72" s="15">
        <v>968485</v>
      </c>
    </row>
    <row r="73" spans="1:4" ht="11.25">
      <c r="A73" s="14" t="s">
        <v>55</v>
      </c>
      <c r="B73" s="15">
        <v>0</v>
      </c>
      <c r="C73" s="15">
        <v>0</v>
      </c>
      <c r="D73" s="15">
        <v>0</v>
      </c>
    </row>
    <row r="74" spans="1:4" ht="11.25">
      <c r="A74" s="19" t="s">
        <v>68</v>
      </c>
      <c r="B74" s="20">
        <v>22168857</v>
      </c>
      <c r="C74" s="20">
        <v>7822406</v>
      </c>
      <c r="D74" s="20">
        <v>4292759</v>
      </c>
    </row>
    <row r="75" spans="1:4" ht="11.25">
      <c r="A75" s="19"/>
      <c r="B75" s="21"/>
      <c r="C75" s="21"/>
      <c r="D75" s="21"/>
    </row>
    <row r="76" spans="1:4" ht="11.25">
      <c r="A76" s="14" t="s">
        <v>72</v>
      </c>
      <c r="B76" s="21"/>
      <c r="C76" s="21"/>
      <c r="D76" s="21"/>
    </row>
    <row r="77" spans="1:4" ht="11.25">
      <c r="A77" s="14" t="s">
        <v>56</v>
      </c>
      <c r="B77" s="15">
        <v>0</v>
      </c>
      <c r="C77" s="15">
        <v>0</v>
      </c>
      <c r="D77" s="15">
        <v>0</v>
      </c>
    </row>
    <row r="78" spans="1:4" ht="11.25">
      <c r="A78" s="14" t="s">
        <v>57</v>
      </c>
      <c r="B78" s="15">
        <v>0</v>
      </c>
      <c r="C78" s="15">
        <v>0</v>
      </c>
      <c r="D78" s="15">
        <v>0</v>
      </c>
    </row>
    <row r="79" spans="1:4" ht="11.25">
      <c r="A79" s="14" t="s">
        <v>58</v>
      </c>
      <c r="B79" s="15">
        <v>5230000</v>
      </c>
      <c r="C79" s="15">
        <v>0</v>
      </c>
      <c r="D79" s="15">
        <v>2061981</v>
      </c>
    </row>
    <row r="80" spans="1:4" ht="11.25">
      <c r="A80" s="14" t="s">
        <v>59</v>
      </c>
      <c r="B80" s="15">
        <v>0</v>
      </c>
      <c r="C80" s="15">
        <v>0</v>
      </c>
      <c r="D80" s="15">
        <v>0</v>
      </c>
    </row>
    <row r="81" spans="1:4" ht="11.25">
      <c r="A81" s="19" t="s">
        <v>68</v>
      </c>
      <c r="B81" s="20">
        <v>5230000</v>
      </c>
      <c r="C81" s="20">
        <v>0</v>
      </c>
      <c r="D81" s="20">
        <v>2061981</v>
      </c>
    </row>
    <row r="82" spans="1:4" ht="11.25">
      <c r="A82" s="19"/>
      <c r="B82" s="20"/>
      <c r="C82" s="20"/>
      <c r="D82" s="20"/>
    </row>
    <row r="83" spans="1:4" ht="11.25">
      <c r="A83" s="14" t="s">
        <v>60</v>
      </c>
      <c r="B83" s="21"/>
      <c r="C83" s="21"/>
      <c r="D83" s="21"/>
    </row>
    <row r="84" spans="1:12" s="27" customFormat="1" ht="11.25">
      <c r="A84" s="19" t="s">
        <v>68</v>
      </c>
      <c r="B84" s="25">
        <v>5426779</v>
      </c>
      <c r="C84" s="25">
        <v>5205664</v>
      </c>
      <c r="D84" s="25">
        <v>86785</v>
      </c>
      <c r="E84" s="26"/>
      <c r="F84" s="26"/>
      <c r="G84" s="26"/>
      <c r="H84" s="26"/>
      <c r="I84" s="26"/>
      <c r="J84" s="26"/>
      <c r="K84" s="26"/>
      <c r="L84" s="26"/>
    </row>
    <row r="85" spans="1:4" ht="11.25">
      <c r="A85" s="19"/>
      <c r="B85" s="20"/>
      <c r="C85" s="20"/>
      <c r="D85" s="20"/>
    </row>
    <row r="86" spans="1:12" s="27" customFormat="1" ht="11.25">
      <c r="A86" s="24" t="s">
        <v>61</v>
      </c>
      <c r="B86" s="25">
        <v>87060894</v>
      </c>
      <c r="C86" s="25">
        <v>52157065</v>
      </c>
      <c r="D86" s="25">
        <v>11912273</v>
      </c>
      <c r="E86" s="26"/>
      <c r="F86" s="26"/>
      <c r="G86" s="26"/>
      <c r="H86" s="26"/>
      <c r="I86" s="26"/>
      <c r="J86" s="26"/>
      <c r="K86" s="26"/>
      <c r="L86" s="26"/>
    </row>
    <row r="87" spans="1:4" ht="12" thickBot="1">
      <c r="A87" s="28"/>
      <c r="B87" s="29"/>
      <c r="C87" s="29"/>
      <c r="D87" s="29"/>
    </row>
  </sheetData>
  <mergeCells count="4">
    <mergeCell ref="A6:D6"/>
    <mergeCell ref="A3:A4"/>
    <mergeCell ref="B3:B4"/>
    <mergeCell ref="C3:D3"/>
  </mergeCells>
  <conditionalFormatting sqref="B9:D87">
    <cfRule type="cellIs" priority="1" dxfId="0" operator="notEqual" stopIfTrue="1">
      <formula>#REF!</formula>
    </cfRule>
  </conditionalFormatting>
  <printOptions horizontalCentered="1"/>
  <pageMargins left="0.3937007874015748" right="0.3937007874015748" top="0.7874015748031497" bottom="0.984251968503937" header="0.5118110236220472" footer="0.5118110236220472"/>
  <pageSetup orientation="portrait" paperSize="9" r:id="rId1"/>
  <rowBreaks count="1" manualBreakCount="1">
    <brk id="61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Foglio13"/>
  <dimension ref="A1:L87"/>
  <sheetViews>
    <sheetView showGridLines="0" workbookViewId="0" topLeftCell="A1">
      <selection activeCell="A3" sqref="A3:A4"/>
    </sheetView>
  </sheetViews>
  <sheetFormatPr defaultColWidth="9.140625" defaultRowHeight="12.75"/>
  <cols>
    <col min="1" max="1" width="57.8515625" style="1" customWidth="1"/>
    <col min="2" max="2" width="12.57421875" style="2" customWidth="1"/>
    <col min="3" max="3" width="12.7109375" style="2" customWidth="1"/>
    <col min="4" max="4" width="11.7109375" style="2" customWidth="1"/>
    <col min="5" max="5" width="9.8515625" style="2" bestFit="1" customWidth="1"/>
    <col min="6" max="6" width="9.57421875" style="2" bestFit="1" customWidth="1"/>
    <col min="7" max="10" width="8.7109375" style="2" bestFit="1" customWidth="1"/>
    <col min="11" max="12" width="9.57421875" style="2" bestFit="1" customWidth="1"/>
    <col min="13" max="16384" width="8.8515625" style="1" customWidth="1"/>
  </cols>
  <sheetData>
    <row r="1" spans="1:12" s="8" customFormat="1" ht="12">
      <c r="A1" s="3" t="s">
        <v>94</v>
      </c>
      <c r="B1" s="6"/>
      <c r="C1" s="6"/>
      <c r="D1" s="6"/>
      <c r="E1" s="7"/>
      <c r="F1" s="7"/>
      <c r="G1" s="7"/>
      <c r="H1" s="7"/>
      <c r="I1" s="7"/>
      <c r="J1" s="7"/>
      <c r="K1" s="7"/>
      <c r="L1" s="7"/>
    </row>
    <row r="2" spans="1:12" s="8" customFormat="1" ht="12">
      <c r="A2" s="3" t="s">
        <v>95</v>
      </c>
      <c r="B2" s="6"/>
      <c r="C2" s="6"/>
      <c r="D2" s="6"/>
      <c r="E2" s="7"/>
      <c r="F2" s="7"/>
      <c r="G2" s="7"/>
      <c r="H2" s="7"/>
      <c r="I2" s="7"/>
      <c r="J2" s="7"/>
      <c r="K2" s="7"/>
      <c r="L2" s="7"/>
    </row>
    <row r="3" spans="1:4" ht="11.25">
      <c r="A3" s="33" t="s">
        <v>62</v>
      </c>
      <c r="B3" s="35" t="s">
        <v>63</v>
      </c>
      <c r="C3" s="37" t="s">
        <v>64</v>
      </c>
      <c r="D3" s="37"/>
    </row>
    <row r="4" spans="1:4" ht="12" thickBot="1">
      <c r="A4" s="34"/>
      <c r="B4" s="36"/>
      <c r="C4" s="4" t="s">
        <v>65</v>
      </c>
      <c r="D4" s="4" t="s">
        <v>66</v>
      </c>
    </row>
    <row r="5" ht="8.25" customHeight="1">
      <c r="A5" s="5"/>
    </row>
    <row r="6" spans="1:4" ht="8.25" customHeight="1">
      <c r="A6" s="32" t="s">
        <v>85</v>
      </c>
      <c r="B6" s="32"/>
      <c r="C6" s="32"/>
      <c r="D6" s="32"/>
    </row>
    <row r="7" ht="8.25" customHeight="1">
      <c r="A7" s="5"/>
    </row>
    <row r="8" spans="1:4" ht="11.25">
      <c r="A8" s="12" t="s">
        <v>67</v>
      </c>
      <c r="B8" s="13"/>
      <c r="C8" s="13"/>
      <c r="D8" s="13"/>
    </row>
    <row r="9" spans="1:4" ht="11.25">
      <c r="A9" s="14" t="s">
        <v>0</v>
      </c>
      <c r="B9" s="15">
        <v>355770788</v>
      </c>
      <c r="C9" s="15">
        <v>333771533</v>
      </c>
      <c r="D9" s="15">
        <v>20825681</v>
      </c>
    </row>
    <row r="10" spans="1:4" ht="11.25">
      <c r="A10" s="16" t="s">
        <v>1</v>
      </c>
      <c r="B10" s="17">
        <v>21500000</v>
      </c>
      <c r="C10" s="17">
        <v>20688493</v>
      </c>
      <c r="D10" s="17">
        <v>37188</v>
      </c>
    </row>
    <row r="11" spans="1:4" ht="11.25">
      <c r="A11" s="16" t="s">
        <v>2</v>
      </c>
      <c r="B11" s="17">
        <v>23479512</v>
      </c>
      <c r="C11" s="17">
        <v>23272130</v>
      </c>
      <c r="D11" s="17">
        <v>191940</v>
      </c>
    </row>
    <row r="12" spans="1:4" ht="11.25">
      <c r="A12" s="16" t="s">
        <v>3</v>
      </c>
      <c r="B12" s="17">
        <v>85974938</v>
      </c>
      <c r="C12" s="17">
        <v>82288671</v>
      </c>
      <c r="D12" s="17">
        <v>2539083</v>
      </c>
    </row>
    <row r="13" spans="1:4" ht="11.25">
      <c r="A13" s="16" t="s">
        <v>4</v>
      </c>
      <c r="B13" s="17">
        <v>183742065</v>
      </c>
      <c r="C13" s="17">
        <v>171495558</v>
      </c>
      <c r="D13" s="17">
        <v>11401224</v>
      </c>
    </row>
    <row r="14" spans="1:4" ht="11.25">
      <c r="A14" s="16" t="s">
        <v>5</v>
      </c>
      <c r="B14" s="17">
        <v>13944993</v>
      </c>
      <c r="C14" s="17">
        <v>8897401</v>
      </c>
      <c r="D14" s="17">
        <v>6656246</v>
      </c>
    </row>
    <row r="15" spans="1:4" ht="11.25">
      <c r="A15" s="18" t="s">
        <v>6</v>
      </c>
      <c r="B15" s="17">
        <v>27129280</v>
      </c>
      <c r="C15" s="17">
        <v>27129280</v>
      </c>
      <c r="D15" s="17">
        <v>0</v>
      </c>
    </row>
    <row r="16" spans="1:4" ht="11.25">
      <c r="A16" s="18" t="s">
        <v>7</v>
      </c>
      <c r="B16" s="17">
        <v>0</v>
      </c>
      <c r="C16" s="17">
        <v>0</v>
      </c>
      <c r="D16" s="17">
        <v>0</v>
      </c>
    </row>
    <row r="17" spans="1:4" ht="11.25">
      <c r="A17" s="14" t="s">
        <v>8</v>
      </c>
      <c r="B17" s="15">
        <v>1192596</v>
      </c>
      <c r="C17" s="15">
        <v>870796</v>
      </c>
      <c r="D17" s="15">
        <v>92625</v>
      </c>
    </row>
    <row r="18" spans="1:4" ht="11.25">
      <c r="A18" s="16" t="s">
        <v>9</v>
      </c>
      <c r="B18" s="17">
        <v>912596</v>
      </c>
      <c r="C18" s="17">
        <v>590796</v>
      </c>
      <c r="D18" s="17">
        <v>92625</v>
      </c>
    </row>
    <row r="19" spans="1:4" ht="11.25">
      <c r="A19" s="16" t="s">
        <v>10</v>
      </c>
      <c r="B19" s="17">
        <v>280000</v>
      </c>
      <c r="C19" s="17">
        <v>280000</v>
      </c>
      <c r="D19" s="17">
        <v>0</v>
      </c>
    </row>
    <row r="20" spans="1:4" ht="18.75">
      <c r="A20" s="14" t="s">
        <v>11</v>
      </c>
      <c r="B20" s="15">
        <v>36448420</v>
      </c>
      <c r="C20" s="15">
        <v>36069842</v>
      </c>
      <c r="D20" s="15">
        <v>104848</v>
      </c>
    </row>
    <row r="21" spans="1:4" ht="11.25">
      <c r="A21" s="19" t="s">
        <v>68</v>
      </c>
      <c r="B21" s="20">
        <v>393411804</v>
      </c>
      <c r="C21" s="20">
        <v>370712171</v>
      </c>
      <c r="D21" s="20">
        <v>21023154</v>
      </c>
    </row>
    <row r="22" spans="1:4" ht="6.75" customHeight="1">
      <c r="A22" s="19"/>
      <c r="B22" s="21"/>
      <c r="C22" s="21"/>
      <c r="D22" s="21"/>
    </row>
    <row r="23" spans="1:4" ht="11.25">
      <c r="A23" s="14" t="s">
        <v>69</v>
      </c>
      <c r="B23" s="21"/>
      <c r="C23" s="21"/>
      <c r="D23" s="21"/>
    </row>
    <row r="24" spans="1:4" ht="11.25">
      <c r="A24" s="14" t="s">
        <v>12</v>
      </c>
      <c r="B24" s="15">
        <v>208755578</v>
      </c>
      <c r="C24" s="15">
        <v>141630395</v>
      </c>
      <c r="D24" s="15">
        <v>21529293</v>
      </c>
    </row>
    <row r="25" spans="1:4" ht="11.25">
      <c r="A25" s="14" t="s">
        <v>13</v>
      </c>
      <c r="B25" s="15">
        <v>65860133</v>
      </c>
      <c r="C25" s="15">
        <v>10349689</v>
      </c>
      <c r="D25" s="15">
        <v>12249078</v>
      </c>
    </row>
    <row r="26" spans="1:4" ht="11.25">
      <c r="A26" s="14" t="s">
        <v>14</v>
      </c>
      <c r="B26" s="15">
        <v>314298525</v>
      </c>
      <c r="C26" s="15">
        <v>228461677</v>
      </c>
      <c r="D26" s="15">
        <v>43176174</v>
      </c>
    </row>
    <row r="27" spans="1:4" ht="11.25">
      <c r="A27" s="22" t="s">
        <v>15</v>
      </c>
      <c r="B27" s="15">
        <v>61422204</v>
      </c>
      <c r="C27" s="15">
        <v>2759214</v>
      </c>
      <c r="D27" s="15">
        <v>9810996</v>
      </c>
    </row>
    <row r="28" spans="1:4" ht="11.25">
      <c r="A28" s="14" t="s">
        <v>16</v>
      </c>
      <c r="B28" s="15">
        <v>4602827</v>
      </c>
      <c r="C28" s="15">
        <v>953357</v>
      </c>
      <c r="D28" s="15">
        <v>1317422</v>
      </c>
    </row>
    <row r="29" spans="1:4" ht="11.25">
      <c r="A29" s="19" t="s">
        <v>68</v>
      </c>
      <c r="B29" s="20">
        <v>654939267</v>
      </c>
      <c r="C29" s="20">
        <v>384154332</v>
      </c>
      <c r="D29" s="20">
        <v>88082963</v>
      </c>
    </row>
    <row r="30" spans="1:4" ht="6.75" customHeight="1">
      <c r="A30" s="19"/>
      <c r="B30" s="21"/>
      <c r="C30" s="21"/>
      <c r="D30" s="21"/>
    </row>
    <row r="31" spans="1:4" ht="11.25">
      <c r="A31" s="14" t="s">
        <v>70</v>
      </c>
      <c r="B31" s="21"/>
      <c r="C31" s="21"/>
      <c r="D31" s="21"/>
    </row>
    <row r="32" spans="1:4" ht="11.25">
      <c r="A32" s="14" t="s">
        <v>17</v>
      </c>
      <c r="B32" s="15">
        <v>1800396</v>
      </c>
      <c r="C32" s="15">
        <v>1734864</v>
      </c>
      <c r="D32" s="15">
        <v>316811</v>
      </c>
    </row>
    <row r="33" spans="1:4" ht="11.25">
      <c r="A33" s="16" t="s">
        <v>18</v>
      </c>
      <c r="B33" s="17">
        <v>424569</v>
      </c>
      <c r="C33" s="17">
        <v>418129</v>
      </c>
      <c r="D33" s="17">
        <v>2950</v>
      </c>
    </row>
    <row r="34" spans="1:4" ht="11.25">
      <c r="A34" s="16" t="s">
        <v>19</v>
      </c>
      <c r="B34" s="17">
        <v>0</v>
      </c>
      <c r="C34" s="17">
        <v>0</v>
      </c>
      <c r="D34" s="17">
        <v>0</v>
      </c>
    </row>
    <row r="35" spans="1:4" ht="11.25">
      <c r="A35" s="16" t="s">
        <v>20</v>
      </c>
      <c r="B35" s="17">
        <v>0</v>
      </c>
      <c r="C35" s="17">
        <v>0</v>
      </c>
      <c r="D35" s="17">
        <v>0</v>
      </c>
    </row>
    <row r="36" spans="1:4" ht="11.25">
      <c r="A36" s="16" t="s">
        <v>21</v>
      </c>
      <c r="B36" s="17">
        <v>7136</v>
      </c>
      <c r="C36" s="17">
        <v>7136</v>
      </c>
      <c r="D36" s="17">
        <v>0</v>
      </c>
    </row>
    <row r="37" spans="1:4" ht="11.25">
      <c r="A37" s="16" t="s">
        <v>22</v>
      </c>
      <c r="B37" s="17">
        <v>0</v>
      </c>
      <c r="C37" s="17">
        <v>0</v>
      </c>
      <c r="D37" s="17">
        <v>0</v>
      </c>
    </row>
    <row r="38" spans="1:4" ht="11.25">
      <c r="A38" s="16" t="s">
        <v>23</v>
      </c>
      <c r="B38" s="17">
        <v>0</v>
      </c>
      <c r="C38" s="17">
        <v>0</v>
      </c>
      <c r="D38" s="17">
        <v>0</v>
      </c>
    </row>
    <row r="39" spans="1:4" ht="11.25">
      <c r="A39" s="16" t="s">
        <v>24</v>
      </c>
      <c r="B39" s="17">
        <v>12536</v>
      </c>
      <c r="C39" s="17">
        <v>12536</v>
      </c>
      <c r="D39" s="17">
        <v>0</v>
      </c>
    </row>
    <row r="40" spans="1:4" ht="11.25">
      <c r="A40" s="16" t="s">
        <v>25</v>
      </c>
      <c r="B40" s="17">
        <v>0</v>
      </c>
      <c r="C40" s="17">
        <v>0</v>
      </c>
      <c r="D40" s="17">
        <v>0</v>
      </c>
    </row>
    <row r="41" spans="1:4" ht="11.25">
      <c r="A41" s="16" t="s">
        <v>26</v>
      </c>
      <c r="B41" s="17">
        <v>0</v>
      </c>
      <c r="C41" s="17">
        <v>0</v>
      </c>
      <c r="D41" s="17">
        <v>0</v>
      </c>
    </row>
    <row r="42" spans="1:4" ht="11.25">
      <c r="A42" s="16" t="s">
        <v>27</v>
      </c>
      <c r="B42" s="17">
        <v>3559</v>
      </c>
      <c r="C42" s="17">
        <v>3501</v>
      </c>
      <c r="D42" s="17">
        <v>0</v>
      </c>
    </row>
    <row r="43" spans="1:4" ht="11.25">
      <c r="A43" s="16" t="s">
        <v>28</v>
      </c>
      <c r="B43" s="17">
        <v>113670</v>
      </c>
      <c r="C43" s="17">
        <v>113670</v>
      </c>
      <c r="D43" s="17">
        <v>0</v>
      </c>
    </row>
    <row r="44" spans="1:4" ht="11.25">
      <c r="A44" s="16" t="s">
        <v>29</v>
      </c>
      <c r="B44" s="17">
        <v>0</v>
      </c>
      <c r="C44" s="17">
        <v>0</v>
      </c>
      <c r="D44" s="17">
        <v>0</v>
      </c>
    </row>
    <row r="45" spans="1:4" ht="11.25">
      <c r="A45" s="16" t="s">
        <v>30</v>
      </c>
      <c r="B45" s="17">
        <v>340594</v>
      </c>
      <c r="C45" s="17">
        <v>340584</v>
      </c>
      <c r="D45" s="17">
        <v>8105</v>
      </c>
    </row>
    <row r="46" spans="1:4" ht="11.25">
      <c r="A46" s="16" t="s">
        <v>31</v>
      </c>
      <c r="B46" s="17">
        <v>0</v>
      </c>
      <c r="C46" s="17">
        <v>0</v>
      </c>
      <c r="D46" s="17">
        <v>0</v>
      </c>
    </row>
    <row r="47" spans="1:4" ht="11.25">
      <c r="A47" s="16" t="s">
        <v>32</v>
      </c>
      <c r="B47" s="17">
        <v>114</v>
      </c>
      <c r="C47" s="17">
        <v>114</v>
      </c>
      <c r="D47" s="17">
        <v>0</v>
      </c>
    </row>
    <row r="48" spans="1:4" ht="11.25">
      <c r="A48" s="16" t="s">
        <v>33</v>
      </c>
      <c r="B48" s="17">
        <v>0</v>
      </c>
      <c r="C48" s="17">
        <v>0</v>
      </c>
      <c r="D48" s="17">
        <v>0</v>
      </c>
    </row>
    <row r="49" spans="1:4" ht="11.25">
      <c r="A49" s="16" t="s">
        <v>34</v>
      </c>
      <c r="B49" s="17">
        <v>0</v>
      </c>
      <c r="C49" s="17">
        <v>0</v>
      </c>
      <c r="D49" s="17">
        <v>0</v>
      </c>
    </row>
    <row r="50" spans="1:4" ht="11.25">
      <c r="A50" s="16" t="s">
        <v>35</v>
      </c>
      <c r="B50" s="17">
        <v>0</v>
      </c>
      <c r="C50" s="17">
        <v>0</v>
      </c>
      <c r="D50" s="17">
        <v>0</v>
      </c>
    </row>
    <row r="51" spans="1:4" ht="11.25">
      <c r="A51" s="16" t="s">
        <v>36</v>
      </c>
      <c r="B51" s="17">
        <v>115</v>
      </c>
      <c r="C51" s="17">
        <v>115</v>
      </c>
      <c r="D51" s="17">
        <v>0</v>
      </c>
    </row>
    <row r="52" spans="1:4" ht="11.25">
      <c r="A52" s="16" t="s">
        <v>37</v>
      </c>
      <c r="B52" s="17">
        <v>0</v>
      </c>
      <c r="C52" s="17">
        <v>0</v>
      </c>
      <c r="D52" s="17">
        <v>0</v>
      </c>
    </row>
    <row r="53" spans="1:4" ht="11.25">
      <c r="A53" s="16" t="s">
        <v>38</v>
      </c>
      <c r="B53" s="17">
        <v>898103</v>
      </c>
      <c r="C53" s="17">
        <v>839079</v>
      </c>
      <c r="D53" s="17">
        <v>305756</v>
      </c>
    </row>
    <row r="54" spans="1:4" ht="11.25">
      <c r="A54" s="14" t="s">
        <v>39</v>
      </c>
      <c r="B54" s="15">
        <v>5991791</v>
      </c>
      <c r="C54" s="15">
        <v>4291773</v>
      </c>
      <c r="D54" s="15">
        <v>9469599</v>
      </c>
    </row>
    <row r="55" spans="1:4" ht="11.25">
      <c r="A55" s="18" t="s">
        <v>40</v>
      </c>
      <c r="B55" s="17">
        <v>713937</v>
      </c>
      <c r="C55" s="17">
        <v>613692</v>
      </c>
      <c r="D55" s="17">
        <v>134496</v>
      </c>
    </row>
    <row r="56" spans="1:4" ht="11.25">
      <c r="A56" s="18" t="s">
        <v>41</v>
      </c>
      <c r="B56" s="17">
        <v>5277854</v>
      </c>
      <c r="C56" s="17">
        <v>3678081</v>
      </c>
      <c r="D56" s="17">
        <v>9335103</v>
      </c>
    </row>
    <row r="57" spans="1:4" ht="11.25">
      <c r="A57" s="14" t="s">
        <v>42</v>
      </c>
      <c r="B57" s="15">
        <v>7260238</v>
      </c>
      <c r="C57" s="15">
        <v>4786921</v>
      </c>
      <c r="D57" s="15">
        <v>110320</v>
      </c>
    </row>
    <row r="58" spans="1:4" ht="11.25">
      <c r="A58" s="14" t="s">
        <v>43</v>
      </c>
      <c r="B58" s="15">
        <v>1195140</v>
      </c>
      <c r="C58" s="15">
        <v>1195140</v>
      </c>
      <c r="D58" s="15">
        <v>0</v>
      </c>
    </row>
    <row r="59" spans="1:4" ht="11.25">
      <c r="A59" s="14" t="s">
        <v>44</v>
      </c>
      <c r="B59" s="15">
        <v>20207043</v>
      </c>
      <c r="C59" s="15">
        <v>17018965</v>
      </c>
      <c r="D59" s="15">
        <v>4044830</v>
      </c>
    </row>
    <row r="60" spans="1:4" ht="11.25">
      <c r="A60" s="19" t="s">
        <v>68</v>
      </c>
      <c r="B60" s="20">
        <v>36454608</v>
      </c>
      <c r="C60" s="20">
        <v>29027663</v>
      </c>
      <c r="D60" s="20">
        <v>13941560</v>
      </c>
    </row>
    <row r="61" spans="1:4" ht="9" customHeight="1" thickBot="1">
      <c r="A61" s="30"/>
      <c r="B61" s="31"/>
      <c r="C61" s="31"/>
      <c r="D61" s="31"/>
    </row>
    <row r="62" spans="1:4" ht="21" customHeight="1">
      <c r="A62" s="23" t="s">
        <v>71</v>
      </c>
      <c r="B62" s="21"/>
      <c r="C62" s="21"/>
      <c r="D62" s="21"/>
    </row>
    <row r="63" spans="1:4" ht="11.25">
      <c r="A63" s="14" t="s">
        <v>45</v>
      </c>
      <c r="B63" s="15">
        <v>164713</v>
      </c>
      <c r="C63" s="15">
        <v>164713</v>
      </c>
      <c r="D63" s="15">
        <v>1026</v>
      </c>
    </row>
    <row r="64" spans="1:4" ht="11.25">
      <c r="A64" s="16" t="s">
        <v>46</v>
      </c>
      <c r="B64" s="17">
        <v>151377</v>
      </c>
      <c r="C64" s="17">
        <v>151377</v>
      </c>
      <c r="D64" s="17">
        <v>0</v>
      </c>
    </row>
    <row r="65" spans="1:4" ht="11.25">
      <c r="A65" s="16" t="s">
        <v>47</v>
      </c>
      <c r="B65" s="17">
        <v>12816</v>
      </c>
      <c r="C65" s="17">
        <v>12816</v>
      </c>
      <c r="D65" s="17">
        <v>1026</v>
      </c>
    </row>
    <row r="66" spans="1:4" ht="11.25">
      <c r="A66" s="16" t="s">
        <v>48</v>
      </c>
      <c r="B66" s="17">
        <v>0</v>
      </c>
      <c r="C66" s="17">
        <v>0</v>
      </c>
      <c r="D66" s="17">
        <v>0</v>
      </c>
    </row>
    <row r="67" spans="1:4" ht="11.25">
      <c r="A67" s="16" t="s">
        <v>49</v>
      </c>
      <c r="B67" s="17">
        <v>0</v>
      </c>
      <c r="C67" s="17">
        <v>0</v>
      </c>
      <c r="D67" s="17">
        <v>0</v>
      </c>
    </row>
    <row r="68" spans="1:4" ht="11.25">
      <c r="A68" s="16" t="s">
        <v>50</v>
      </c>
      <c r="B68" s="17">
        <v>520</v>
      </c>
      <c r="C68" s="17">
        <v>520</v>
      </c>
      <c r="D68" s="17">
        <v>0</v>
      </c>
    </row>
    <row r="69" spans="1:4" ht="11.25">
      <c r="A69" s="14" t="s">
        <v>51</v>
      </c>
      <c r="B69" s="15">
        <v>30630135</v>
      </c>
      <c r="C69" s="15">
        <v>23442284</v>
      </c>
      <c r="D69" s="15">
        <v>13198345</v>
      </c>
    </row>
    <row r="70" spans="1:4" ht="11.25">
      <c r="A70" s="14" t="s">
        <v>52</v>
      </c>
      <c r="B70" s="15">
        <v>125841543</v>
      </c>
      <c r="C70" s="15">
        <v>20565361</v>
      </c>
      <c r="D70" s="15">
        <v>55649206</v>
      </c>
    </row>
    <row r="71" spans="1:4" ht="11.25">
      <c r="A71" s="14" t="s">
        <v>53</v>
      </c>
      <c r="B71" s="15">
        <v>2702037</v>
      </c>
      <c r="C71" s="15">
        <v>921764</v>
      </c>
      <c r="D71" s="15">
        <v>373816</v>
      </c>
    </row>
    <row r="72" spans="1:4" ht="11.25">
      <c r="A72" s="14" t="s">
        <v>54</v>
      </c>
      <c r="B72" s="15">
        <v>0</v>
      </c>
      <c r="C72" s="15">
        <v>0</v>
      </c>
      <c r="D72" s="15">
        <v>0</v>
      </c>
    </row>
    <row r="73" spans="1:4" ht="11.25">
      <c r="A73" s="14" t="s">
        <v>55</v>
      </c>
      <c r="B73" s="15">
        <v>0</v>
      </c>
      <c r="C73" s="15">
        <v>0</v>
      </c>
      <c r="D73" s="15">
        <v>6470</v>
      </c>
    </row>
    <row r="74" spans="1:4" ht="11.25">
      <c r="A74" s="19" t="s">
        <v>68</v>
      </c>
      <c r="B74" s="20">
        <v>159338428</v>
      </c>
      <c r="C74" s="20">
        <v>45094122</v>
      </c>
      <c r="D74" s="20">
        <v>69228863</v>
      </c>
    </row>
    <row r="75" spans="1:4" ht="11.25">
      <c r="A75" s="19"/>
      <c r="B75" s="21"/>
      <c r="C75" s="21"/>
      <c r="D75" s="21"/>
    </row>
    <row r="76" spans="1:4" ht="11.25">
      <c r="A76" s="14" t="s">
        <v>72</v>
      </c>
      <c r="B76" s="21"/>
      <c r="C76" s="21"/>
      <c r="D76" s="21"/>
    </row>
    <row r="77" spans="1:4" ht="11.25">
      <c r="A77" s="14" t="s">
        <v>56</v>
      </c>
      <c r="B77" s="15">
        <v>0</v>
      </c>
      <c r="C77" s="15">
        <v>0</v>
      </c>
      <c r="D77" s="15">
        <v>0</v>
      </c>
    </row>
    <row r="78" spans="1:4" ht="11.25">
      <c r="A78" s="14" t="s">
        <v>57</v>
      </c>
      <c r="B78" s="15">
        <v>0</v>
      </c>
      <c r="C78" s="15">
        <v>0</v>
      </c>
      <c r="D78" s="15">
        <v>0</v>
      </c>
    </row>
    <row r="79" spans="1:4" ht="11.25">
      <c r="A79" s="14" t="s">
        <v>58</v>
      </c>
      <c r="B79" s="15">
        <v>111851925</v>
      </c>
      <c r="C79" s="15">
        <v>132787</v>
      </c>
      <c r="D79" s="15">
        <v>69137319</v>
      </c>
    </row>
    <row r="80" spans="1:4" ht="11.25">
      <c r="A80" s="14" t="s">
        <v>59</v>
      </c>
      <c r="B80" s="15">
        <v>0</v>
      </c>
      <c r="C80" s="15">
        <v>0</v>
      </c>
      <c r="D80" s="15">
        <v>1158293</v>
      </c>
    </row>
    <row r="81" spans="1:4" ht="11.25">
      <c r="A81" s="19" t="s">
        <v>68</v>
      </c>
      <c r="B81" s="20">
        <v>111851925</v>
      </c>
      <c r="C81" s="20">
        <v>132787</v>
      </c>
      <c r="D81" s="20">
        <v>70295612</v>
      </c>
    </row>
    <row r="82" spans="1:4" ht="11.25">
      <c r="A82" s="19"/>
      <c r="B82" s="20"/>
      <c r="C82" s="20"/>
      <c r="D82" s="20"/>
    </row>
    <row r="83" spans="1:4" ht="11.25">
      <c r="A83" s="14" t="s">
        <v>60</v>
      </c>
      <c r="B83" s="21"/>
      <c r="C83" s="21"/>
      <c r="D83" s="21"/>
    </row>
    <row r="84" spans="1:12" s="27" customFormat="1" ht="11.25">
      <c r="A84" s="19" t="s">
        <v>68</v>
      </c>
      <c r="B84" s="25">
        <v>89802774</v>
      </c>
      <c r="C84" s="25">
        <v>74080832</v>
      </c>
      <c r="D84" s="25">
        <v>7138204</v>
      </c>
      <c r="E84" s="26"/>
      <c r="F84" s="26"/>
      <c r="G84" s="26"/>
      <c r="H84" s="26"/>
      <c r="I84" s="26"/>
      <c r="J84" s="26"/>
      <c r="K84" s="26"/>
      <c r="L84" s="26"/>
    </row>
    <row r="85" spans="1:4" ht="11.25">
      <c r="A85" s="19"/>
      <c r="B85" s="20"/>
      <c r="C85" s="20"/>
      <c r="D85" s="20"/>
    </row>
    <row r="86" spans="1:12" s="27" customFormat="1" ht="11.25">
      <c r="A86" s="24" t="s">
        <v>61</v>
      </c>
      <c r="B86" s="25">
        <v>1445798806</v>
      </c>
      <c r="C86" s="25">
        <v>903201907</v>
      </c>
      <c r="D86" s="25">
        <v>269710356</v>
      </c>
      <c r="E86" s="26"/>
      <c r="F86" s="26"/>
      <c r="G86" s="26"/>
      <c r="H86" s="26"/>
      <c r="I86" s="26"/>
      <c r="J86" s="26"/>
      <c r="K86" s="26"/>
      <c r="L86" s="26"/>
    </row>
    <row r="87" spans="1:4" ht="12" thickBot="1">
      <c r="A87" s="28"/>
      <c r="B87" s="29"/>
      <c r="C87" s="29"/>
      <c r="D87" s="29"/>
    </row>
  </sheetData>
  <mergeCells count="4">
    <mergeCell ref="A6:D6"/>
    <mergeCell ref="A3:A4"/>
    <mergeCell ref="B3:B4"/>
    <mergeCell ref="C3:D3"/>
  </mergeCells>
  <conditionalFormatting sqref="B9:D87">
    <cfRule type="cellIs" priority="1" dxfId="0" operator="notEqual" stopIfTrue="1">
      <formula>#REF!</formula>
    </cfRule>
  </conditionalFormatting>
  <printOptions horizontalCentered="1"/>
  <pageMargins left="0.3937007874015748" right="0.3937007874015748" top="0.7874015748031497" bottom="0.984251968503937" header="0.5118110236220472" footer="0.5118110236220472"/>
  <pageSetup orientation="portrait" paperSize="9" r:id="rId1"/>
  <rowBreaks count="1" manualBreakCount="1">
    <brk id="61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 codeName="Foglio14"/>
  <dimension ref="A1:L87"/>
  <sheetViews>
    <sheetView showGridLines="0" workbookViewId="0" topLeftCell="A1">
      <selection activeCell="A3" sqref="A3:A4"/>
    </sheetView>
  </sheetViews>
  <sheetFormatPr defaultColWidth="9.140625" defaultRowHeight="12.75"/>
  <cols>
    <col min="1" max="1" width="57.8515625" style="1" customWidth="1"/>
    <col min="2" max="2" width="12.57421875" style="2" customWidth="1"/>
    <col min="3" max="3" width="12.7109375" style="2" customWidth="1"/>
    <col min="4" max="4" width="11.7109375" style="2" customWidth="1"/>
    <col min="5" max="5" width="9.8515625" style="2" bestFit="1" customWidth="1"/>
    <col min="6" max="9" width="8.7109375" style="2" bestFit="1" customWidth="1"/>
    <col min="10" max="10" width="8.00390625" style="2" bestFit="1" customWidth="1"/>
    <col min="11" max="12" width="9.57421875" style="2" bestFit="1" customWidth="1"/>
    <col min="13" max="16384" width="8.8515625" style="1" customWidth="1"/>
  </cols>
  <sheetData>
    <row r="1" spans="1:12" s="8" customFormat="1" ht="12">
      <c r="A1" s="3" t="s">
        <v>94</v>
      </c>
      <c r="B1" s="6"/>
      <c r="C1" s="6"/>
      <c r="D1" s="6"/>
      <c r="E1" s="7"/>
      <c r="F1" s="7"/>
      <c r="G1" s="7"/>
      <c r="H1" s="7"/>
      <c r="I1" s="7"/>
      <c r="J1" s="7"/>
      <c r="K1" s="7"/>
      <c r="L1" s="7"/>
    </row>
    <row r="2" spans="1:12" s="8" customFormat="1" ht="12">
      <c r="A2" s="3" t="s">
        <v>95</v>
      </c>
      <c r="B2" s="6"/>
      <c r="C2" s="6"/>
      <c r="D2" s="6"/>
      <c r="E2" s="7"/>
      <c r="F2" s="7"/>
      <c r="G2" s="7"/>
      <c r="H2" s="7"/>
      <c r="I2" s="7"/>
      <c r="J2" s="7"/>
      <c r="K2" s="7"/>
      <c r="L2" s="7"/>
    </row>
    <row r="3" spans="1:4" ht="11.25">
      <c r="A3" s="33" t="s">
        <v>62</v>
      </c>
      <c r="B3" s="35" t="s">
        <v>63</v>
      </c>
      <c r="C3" s="37" t="s">
        <v>64</v>
      </c>
      <c r="D3" s="37"/>
    </row>
    <row r="4" spans="1:4" ht="12" thickBot="1">
      <c r="A4" s="34"/>
      <c r="B4" s="36"/>
      <c r="C4" s="4" t="s">
        <v>65</v>
      </c>
      <c r="D4" s="4" t="s">
        <v>66</v>
      </c>
    </row>
    <row r="5" ht="8.25" customHeight="1">
      <c r="A5" s="5"/>
    </row>
    <row r="6" spans="1:4" ht="8.25" customHeight="1">
      <c r="A6" s="32" t="s">
        <v>86</v>
      </c>
      <c r="B6" s="32"/>
      <c r="C6" s="32"/>
      <c r="D6" s="32"/>
    </row>
    <row r="7" ht="8.25" customHeight="1">
      <c r="A7" s="5"/>
    </row>
    <row r="8" spans="1:4" ht="11.25">
      <c r="A8" s="12" t="s">
        <v>67</v>
      </c>
      <c r="B8" s="13"/>
      <c r="C8" s="13"/>
      <c r="D8" s="13"/>
    </row>
    <row r="9" spans="1:4" ht="11.25">
      <c r="A9" s="14" t="s">
        <v>0</v>
      </c>
      <c r="B9" s="15">
        <v>278122062</v>
      </c>
      <c r="C9" s="15">
        <v>264874097</v>
      </c>
      <c r="D9" s="15">
        <v>16777765</v>
      </c>
    </row>
    <row r="10" spans="1:4" ht="11.25">
      <c r="A10" s="16" t="s">
        <v>1</v>
      </c>
      <c r="B10" s="17">
        <v>7054070</v>
      </c>
      <c r="C10" s="17">
        <v>7054070</v>
      </c>
      <c r="D10" s="17">
        <v>0</v>
      </c>
    </row>
    <row r="11" spans="1:4" ht="11.25">
      <c r="A11" s="16" t="s">
        <v>2</v>
      </c>
      <c r="B11" s="17">
        <v>35409505</v>
      </c>
      <c r="C11" s="17">
        <v>34662803</v>
      </c>
      <c r="D11" s="17">
        <v>1208457</v>
      </c>
    </row>
    <row r="12" spans="1:4" ht="11.25">
      <c r="A12" s="16" t="s">
        <v>3</v>
      </c>
      <c r="B12" s="17">
        <v>83624176</v>
      </c>
      <c r="C12" s="17">
        <v>81046083</v>
      </c>
      <c r="D12" s="17">
        <v>5698078</v>
      </c>
    </row>
    <row r="13" spans="1:4" ht="11.25">
      <c r="A13" s="16" t="s">
        <v>4</v>
      </c>
      <c r="B13" s="17">
        <v>121798194</v>
      </c>
      <c r="C13" s="17">
        <v>113653290</v>
      </c>
      <c r="D13" s="17">
        <v>7332647</v>
      </c>
    </row>
    <row r="14" spans="1:4" ht="11.25">
      <c r="A14" s="16" t="s">
        <v>5</v>
      </c>
      <c r="B14" s="17">
        <v>9583928</v>
      </c>
      <c r="C14" s="17">
        <v>7977269</v>
      </c>
      <c r="D14" s="17">
        <v>2078831</v>
      </c>
    </row>
    <row r="15" spans="1:4" ht="11.25">
      <c r="A15" s="18" t="s">
        <v>6</v>
      </c>
      <c r="B15" s="17">
        <v>18682250</v>
      </c>
      <c r="C15" s="17">
        <v>18682250</v>
      </c>
      <c r="D15" s="17">
        <v>0</v>
      </c>
    </row>
    <row r="16" spans="1:4" ht="11.25">
      <c r="A16" s="18" t="s">
        <v>7</v>
      </c>
      <c r="B16" s="17">
        <v>1969939</v>
      </c>
      <c r="C16" s="17">
        <v>1798332</v>
      </c>
      <c r="D16" s="17">
        <v>459752</v>
      </c>
    </row>
    <row r="17" spans="1:4" ht="11.25">
      <c r="A17" s="14" t="s">
        <v>8</v>
      </c>
      <c r="B17" s="15">
        <v>696683</v>
      </c>
      <c r="C17" s="15">
        <v>472995</v>
      </c>
      <c r="D17" s="15">
        <v>658963</v>
      </c>
    </row>
    <row r="18" spans="1:4" ht="11.25">
      <c r="A18" s="16" t="s">
        <v>9</v>
      </c>
      <c r="B18" s="17">
        <v>673554</v>
      </c>
      <c r="C18" s="17">
        <v>452901</v>
      </c>
      <c r="D18" s="17">
        <v>658963</v>
      </c>
    </row>
    <row r="19" spans="1:4" ht="11.25">
      <c r="A19" s="16" t="s">
        <v>10</v>
      </c>
      <c r="B19" s="17">
        <v>23129</v>
      </c>
      <c r="C19" s="17">
        <v>20094</v>
      </c>
      <c r="D19" s="17">
        <v>0</v>
      </c>
    </row>
    <row r="20" spans="1:4" ht="18.75">
      <c r="A20" s="14" t="s">
        <v>11</v>
      </c>
      <c r="B20" s="15">
        <v>2000460</v>
      </c>
      <c r="C20" s="15">
        <v>460</v>
      </c>
      <c r="D20" s="15">
        <v>1330579</v>
      </c>
    </row>
    <row r="21" spans="1:4" ht="11.25">
      <c r="A21" s="19" t="s">
        <v>68</v>
      </c>
      <c r="B21" s="20">
        <v>280819205</v>
      </c>
      <c r="C21" s="20">
        <v>265347552</v>
      </c>
      <c r="D21" s="20">
        <v>18767307</v>
      </c>
    </row>
    <row r="22" spans="1:4" ht="6.75" customHeight="1">
      <c r="A22" s="19"/>
      <c r="B22" s="21"/>
      <c r="C22" s="21"/>
      <c r="D22" s="21"/>
    </row>
    <row r="23" spans="1:4" ht="11.25">
      <c r="A23" s="14" t="s">
        <v>69</v>
      </c>
      <c r="B23" s="21"/>
      <c r="C23" s="21"/>
      <c r="D23" s="21"/>
    </row>
    <row r="24" spans="1:4" ht="11.25">
      <c r="A24" s="14" t="s">
        <v>12</v>
      </c>
      <c r="B24" s="15">
        <v>84434160</v>
      </c>
      <c r="C24" s="15">
        <v>52970147</v>
      </c>
      <c r="D24" s="15">
        <v>14972049</v>
      </c>
    </row>
    <row r="25" spans="1:4" ht="11.25">
      <c r="A25" s="14" t="s">
        <v>13</v>
      </c>
      <c r="B25" s="15">
        <v>51229869</v>
      </c>
      <c r="C25" s="15">
        <v>48164446</v>
      </c>
      <c r="D25" s="15">
        <v>1196162</v>
      </c>
    </row>
    <row r="26" spans="1:4" ht="11.25">
      <c r="A26" s="14" t="s">
        <v>14</v>
      </c>
      <c r="B26" s="15">
        <v>53455969</v>
      </c>
      <c r="C26" s="15">
        <v>47979196</v>
      </c>
      <c r="D26" s="15">
        <v>2493747</v>
      </c>
    </row>
    <row r="27" spans="1:4" ht="11.25">
      <c r="A27" s="22" t="s">
        <v>15</v>
      </c>
      <c r="B27" s="15">
        <v>1656977</v>
      </c>
      <c r="C27" s="15">
        <v>283630</v>
      </c>
      <c r="D27" s="15">
        <v>726255</v>
      </c>
    </row>
    <row r="28" spans="1:4" ht="11.25">
      <c r="A28" s="14" t="s">
        <v>16</v>
      </c>
      <c r="B28" s="15">
        <v>1954935</v>
      </c>
      <c r="C28" s="15">
        <v>608108</v>
      </c>
      <c r="D28" s="15">
        <v>835385</v>
      </c>
    </row>
    <row r="29" spans="1:4" ht="11.25">
      <c r="A29" s="19" t="s">
        <v>68</v>
      </c>
      <c r="B29" s="20">
        <v>192731910</v>
      </c>
      <c r="C29" s="20">
        <v>150005527</v>
      </c>
      <c r="D29" s="20">
        <v>20223598</v>
      </c>
    </row>
    <row r="30" spans="1:4" ht="6.75" customHeight="1">
      <c r="A30" s="19"/>
      <c r="B30" s="21"/>
      <c r="C30" s="21"/>
      <c r="D30" s="21"/>
    </row>
    <row r="31" spans="1:4" ht="11.25">
      <c r="A31" s="14" t="s">
        <v>70</v>
      </c>
      <c r="B31" s="21"/>
      <c r="C31" s="21"/>
      <c r="D31" s="21"/>
    </row>
    <row r="32" spans="1:4" ht="11.25">
      <c r="A32" s="14" t="s">
        <v>17</v>
      </c>
      <c r="B32" s="15">
        <v>5774759</v>
      </c>
      <c r="C32" s="15">
        <v>2959734</v>
      </c>
      <c r="D32" s="15">
        <v>1821752</v>
      </c>
    </row>
    <row r="33" spans="1:4" ht="11.25">
      <c r="A33" s="16" t="s">
        <v>18</v>
      </c>
      <c r="B33" s="17">
        <v>436181</v>
      </c>
      <c r="C33" s="17">
        <v>436131</v>
      </c>
      <c r="D33" s="17">
        <v>22</v>
      </c>
    </row>
    <row r="34" spans="1:4" ht="11.25">
      <c r="A34" s="16" t="s">
        <v>19</v>
      </c>
      <c r="B34" s="17">
        <v>170</v>
      </c>
      <c r="C34" s="17">
        <v>17028</v>
      </c>
      <c r="D34" s="17">
        <v>387</v>
      </c>
    </row>
    <row r="35" spans="1:4" ht="11.25">
      <c r="A35" s="16" t="s">
        <v>20</v>
      </c>
      <c r="B35" s="17">
        <v>1616</v>
      </c>
      <c r="C35" s="17">
        <v>1615</v>
      </c>
      <c r="D35" s="17">
        <v>233</v>
      </c>
    </row>
    <row r="36" spans="1:4" ht="11.25">
      <c r="A36" s="16" t="s">
        <v>21</v>
      </c>
      <c r="B36" s="17">
        <v>0</v>
      </c>
      <c r="C36" s="17">
        <v>0</v>
      </c>
      <c r="D36" s="17">
        <v>0</v>
      </c>
    </row>
    <row r="37" spans="1:4" ht="11.25">
      <c r="A37" s="16" t="s">
        <v>22</v>
      </c>
      <c r="B37" s="17">
        <v>184995</v>
      </c>
      <c r="C37" s="17">
        <v>184995</v>
      </c>
      <c r="D37" s="17">
        <v>7149</v>
      </c>
    </row>
    <row r="38" spans="1:4" ht="11.25">
      <c r="A38" s="16" t="s">
        <v>23</v>
      </c>
      <c r="B38" s="17">
        <v>0</v>
      </c>
      <c r="C38" s="17">
        <v>0</v>
      </c>
      <c r="D38" s="17">
        <v>0</v>
      </c>
    </row>
    <row r="39" spans="1:4" ht="11.25">
      <c r="A39" s="16" t="s">
        <v>24</v>
      </c>
      <c r="B39" s="17">
        <v>76944</v>
      </c>
      <c r="C39" s="17">
        <v>54685</v>
      </c>
      <c r="D39" s="17">
        <v>20348</v>
      </c>
    </row>
    <row r="40" spans="1:4" ht="11.25">
      <c r="A40" s="16" t="s">
        <v>25</v>
      </c>
      <c r="B40" s="17">
        <v>0</v>
      </c>
      <c r="C40" s="17">
        <v>0</v>
      </c>
      <c r="D40" s="17">
        <v>0</v>
      </c>
    </row>
    <row r="41" spans="1:4" ht="11.25">
      <c r="A41" s="16" t="s">
        <v>26</v>
      </c>
      <c r="B41" s="17">
        <v>0</v>
      </c>
      <c r="C41" s="17">
        <v>0</v>
      </c>
      <c r="D41" s="17">
        <v>0</v>
      </c>
    </row>
    <row r="42" spans="1:4" ht="11.25">
      <c r="A42" s="16" t="s">
        <v>27</v>
      </c>
      <c r="B42" s="17">
        <v>48072</v>
      </c>
      <c r="C42" s="17">
        <v>47400</v>
      </c>
      <c r="D42" s="17">
        <v>1020</v>
      </c>
    </row>
    <row r="43" spans="1:4" ht="11.25">
      <c r="A43" s="16" t="s">
        <v>28</v>
      </c>
      <c r="B43" s="17">
        <v>118525</v>
      </c>
      <c r="C43" s="17">
        <v>118525</v>
      </c>
      <c r="D43" s="17">
        <v>776</v>
      </c>
    </row>
    <row r="44" spans="1:4" ht="11.25">
      <c r="A44" s="16" t="s">
        <v>29</v>
      </c>
      <c r="B44" s="17">
        <v>0</v>
      </c>
      <c r="C44" s="17">
        <v>0</v>
      </c>
      <c r="D44" s="17">
        <v>0</v>
      </c>
    </row>
    <row r="45" spans="1:4" ht="11.25">
      <c r="A45" s="16" t="s">
        <v>30</v>
      </c>
      <c r="B45" s="17">
        <v>4191685</v>
      </c>
      <c r="C45" s="17">
        <v>1513250</v>
      </c>
      <c r="D45" s="17">
        <v>1726133</v>
      </c>
    </row>
    <row r="46" spans="1:4" ht="11.25">
      <c r="A46" s="16" t="s">
        <v>31</v>
      </c>
      <c r="B46" s="17">
        <v>55537</v>
      </c>
      <c r="C46" s="17">
        <v>55537</v>
      </c>
      <c r="D46" s="17">
        <v>3513</v>
      </c>
    </row>
    <row r="47" spans="1:4" ht="11.25">
      <c r="A47" s="16" t="s">
        <v>32</v>
      </c>
      <c r="B47" s="17">
        <v>105076</v>
      </c>
      <c r="C47" s="17">
        <v>75172</v>
      </c>
      <c r="D47" s="17">
        <v>17043</v>
      </c>
    </row>
    <row r="48" spans="1:4" ht="11.25">
      <c r="A48" s="16" t="s">
        <v>33</v>
      </c>
      <c r="B48" s="17">
        <v>0</v>
      </c>
      <c r="C48" s="17">
        <v>0</v>
      </c>
      <c r="D48" s="17">
        <v>0</v>
      </c>
    </row>
    <row r="49" spans="1:4" ht="11.25">
      <c r="A49" s="16" t="s">
        <v>34</v>
      </c>
      <c r="B49" s="17">
        <v>7777</v>
      </c>
      <c r="C49" s="17">
        <v>6998</v>
      </c>
      <c r="D49" s="17">
        <v>0</v>
      </c>
    </row>
    <row r="50" spans="1:4" ht="11.25">
      <c r="A50" s="16" t="s">
        <v>35</v>
      </c>
      <c r="B50" s="17">
        <v>0</v>
      </c>
      <c r="C50" s="17">
        <v>0</v>
      </c>
      <c r="D50" s="17">
        <v>45128</v>
      </c>
    </row>
    <row r="51" spans="1:4" ht="11.25">
      <c r="A51" s="16" t="s">
        <v>36</v>
      </c>
      <c r="B51" s="17">
        <v>0</v>
      </c>
      <c r="C51" s="17">
        <v>0</v>
      </c>
      <c r="D51" s="17">
        <v>0</v>
      </c>
    </row>
    <row r="52" spans="1:4" ht="11.25">
      <c r="A52" s="16" t="s">
        <v>37</v>
      </c>
      <c r="B52" s="17">
        <v>0</v>
      </c>
      <c r="C52" s="17">
        <v>0</v>
      </c>
      <c r="D52" s="17">
        <v>0</v>
      </c>
    </row>
    <row r="53" spans="1:4" ht="11.25">
      <c r="A53" s="16" t="s">
        <v>38</v>
      </c>
      <c r="B53" s="17">
        <v>548181</v>
      </c>
      <c r="C53" s="17">
        <v>448398</v>
      </c>
      <c r="D53" s="17">
        <v>0</v>
      </c>
    </row>
    <row r="54" spans="1:4" ht="11.25">
      <c r="A54" s="14" t="s">
        <v>39</v>
      </c>
      <c r="B54" s="15">
        <v>3275004</v>
      </c>
      <c r="C54" s="15">
        <v>1885552</v>
      </c>
      <c r="D54" s="15">
        <v>3449783</v>
      </c>
    </row>
    <row r="55" spans="1:4" ht="11.25">
      <c r="A55" s="18" t="s">
        <v>40</v>
      </c>
      <c r="B55" s="17">
        <v>0</v>
      </c>
      <c r="C55" s="17">
        <v>0</v>
      </c>
      <c r="D55" s="17">
        <v>0</v>
      </c>
    </row>
    <row r="56" spans="1:4" ht="11.25">
      <c r="A56" s="18" t="s">
        <v>41</v>
      </c>
      <c r="B56" s="17">
        <v>3275004</v>
      </c>
      <c r="C56" s="17">
        <v>1885552</v>
      </c>
      <c r="D56" s="17">
        <v>3449783</v>
      </c>
    </row>
    <row r="57" spans="1:4" ht="11.25">
      <c r="A57" s="14" t="s">
        <v>42</v>
      </c>
      <c r="B57" s="15">
        <v>2577639</v>
      </c>
      <c r="C57" s="15">
        <v>878299</v>
      </c>
      <c r="D57" s="15">
        <v>165800</v>
      </c>
    </row>
    <row r="58" spans="1:4" ht="11.25">
      <c r="A58" s="14" t="s">
        <v>43</v>
      </c>
      <c r="B58" s="15">
        <v>0</v>
      </c>
      <c r="C58" s="15">
        <v>0</v>
      </c>
      <c r="D58" s="15">
        <v>0</v>
      </c>
    </row>
    <row r="59" spans="1:4" ht="11.25">
      <c r="A59" s="14" t="s">
        <v>44</v>
      </c>
      <c r="B59" s="15">
        <v>6048978</v>
      </c>
      <c r="C59" s="15">
        <v>3742918</v>
      </c>
      <c r="D59" s="15">
        <v>613770</v>
      </c>
    </row>
    <row r="60" spans="1:4" ht="11.25">
      <c r="A60" s="19" t="s">
        <v>68</v>
      </c>
      <c r="B60" s="20">
        <v>17676380</v>
      </c>
      <c r="C60" s="20">
        <v>9466503</v>
      </c>
      <c r="D60" s="20">
        <v>6051105</v>
      </c>
    </row>
    <row r="61" spans="1:4" ht="9" customHeight="1" thickBot="1">
      <c r="A61" s="30"/>
      <c r="B61" s="31"/>
      <c r="C61" s="31"/>
      <c r="D61" s="31"/>
    </row>
    <row r="62" spans="1:4" ht="21" customHeight="1">
      <c r="A62" s="23" t="s">
        <v>71</v>
      </c>
      <c r="B62" s="21"/>
      <c r="C62" s="21"/>
      <c r="D62" s="21"/>
    </row>
    <row r="63" spans="1:4" ht="11.25">
      <c r="A63" s="14" t="s">
        <v>45</v>
      </c>
      <c r="B63" s="15">
        <v>1805255</v>
      </c>
      <c r="C63" s="15">
        <v>666980</v>
      </c>
      <c r="D63" s="15">
        <v>47120</v>
      </c>
    </row>
    <row r="64" spans="1:4" ht="11.25">
      <c r="A64" s="16" t="s">
        <v>46</v>
      </c>
      <c r="B64" s="17">
        <v>38211</v>
      </c>
      <c r="C64" s="17">
        <v>38211</v>
      </c>
      <c r="D64" s="17">
        <v>11148</v>
      </c>
    </row>
    <row r="65" spans="1:4" ht="11.25">
      <c r="A65" s="16" t="s">
        <v>47</v>
      </c>
      <c r="B65" s="17">
        <v>1767044</v>
      </c>
      <c r="C65" s="17">
        <v>628769</v>
      </c>
      <c r="D65" s="17">
        <v>35972</v>
      </c>
    </row>
    <row r="66" spans="1:4" ht="11.25">
      <c r="A66" s="16" t="s">
        <v>48</v>
      </c>
      <c r="B66" s="17">
        <v>0</v>
      </c>
      <c r="C66" s="17">
        <v>0</v>
      </c>
      <c r="D66" s="17">
        <v>0</v>
      </c>
    </row>
    <row r="67" spans="1:4" ht="11.25">
      <c r="A67" s="16" t="s">
        <v>49</v>
      </c>
      <c r="B67" s="17">
        <v>0</v>
      </c>
      <c r="C67" s="17">
        <v>0</v>
      </c>
      <c r="D67" s="17">
        <v>0</v>
      </c>
    </row>
    <row r="68" spans="1:4" ht="11.25">
      <c r="A68" s="16" t="s">
        <v>50</v>
      </c>
      <c r="B68" s="17">
        <v>0</v>
      </c>
      <c r="C68" s="17">
        <v>0</v>
      </c>
      <c r="D68" s="17">
        <v>0</v>
      </c>
    </row>
    <row r="69" spans="1:4" ht="11.25">
      <c r="A69" s="14" t="s">
        <v>51</v>
      </c>
      <c r="B69" s="15">
        <v>128004096</v>
      </c>
      <c r="C69" s="15">
        <v>19299853</v>
      </c>
      <c r="D69" s="15">
        <v>2101981</v>
      </c>
    </row>
    <row r="70" spans="1:4" ht="11.25">
      <c r="A70" s="14" t="s">
        <v>52</v>
      </c>
      <c r="B70" s="15">
        <v>85613595</v>
      </c>
      <c r="C70" s="15">
        <v>29530987</v>
      </c>
      <c r="D70" s="15">
        <v>4931384</v>
      </c>
    </row>
    <row r="71" spans="1:4" ht="11.25">
      <c r="A71" s="14" t="s">
        <v>53</v>
      </c>
      <c r="B71" s="15">
        <v>29311973</v>
      </c>
      <c r="C71" s="15">
        <v>0</v>
      </c>
      <c r="D71" s="15">
        <v>261339</v>
      </c>
    </row>
    <row r="72" spans="1:4" ht="11.25">
      <c r="A72" s="14" t="s">
        <v>54</v>
      </c>
      <c r="B72" s="15">
        <v>7784054</v>
      </c>
      <c r="C72" s="15">
        <v>4013174</v>
      </c>
      <c r="D72" s="15">
        <v>97945</v>
      </c>
    </row>
    <row r="73" spans="1:4" ht="11.25">
      <c r="A73" s="14" t="s">
        <v>55</v>
      </c>
      <c r="B73" s="15">
        <v>32339881</v>
      </c>
      <c r="C73" s="15">
        <v>233040</v>
      </c>
      <c r="D73" s="15">
        <v>15307907</v>
      </c>
    </row>
    <row r="74" spans="1:4" ht="11.25">
      <c r="A74" s="19" t="s">
        <v>68</v>
      </c>
      <c r="B74" s="20">
        <v>284858854</v>
      </c>
      <c r="C74" s="20">
        <v>53744034</v>
      </c>
      <c r="D74" s="20">
        <v>22747676</v>
      </c>
    </row>
    <row r="75" spans="1:4" ht="11.25">
      <c r="A75" s="19"/>
      <c r="B75" s="21"/>
      <c r="C75" s="21"/>
      <c r="D75" s="21"/>
    </row>
    <row r="76" spans="1:4" ht="11.25">
      <c r="A76" s="14" t="s">
        <v>72</v>
      </c>
      <c r="B76" s="21"/>
      <c r="C76" s="21"/>
      <c r="D76" s="21"/>
    </row>
    <row r="77" spans="1:4" ht="11.25">
      <c r="A77" s="14" t="s">
        <v>56</v>
      </c>
      <c r="B77" s="15">
        <v>0</v>
      </c>
      <c r="C77" s="15">
        <v>0</v>
      </c>
      <c r="D77" s="15">
        <v>0</v>
      </c>
    </row>
    <row r="78" spans="1:4" ht="11.25">
      <c r="A78" s="14" t="s">
        <v>57</v>
      </c>
      <c r="B78" s="15">
        <v>0</v>
      </c>
      <c r="C78" s="15">
        <v>0</v>
      </c>
      <c r="D78" s="15">
        <v>0</v>
      </c>
    </row>
    <row r="79" spans="1:4" ht="11.25">
      <c r="A79" s="14" t="s">
        <v>58</v>
      </c>
      <c r="B79" s="15">
        <v>22840258</v>
      </c>
      <c r="C79" s="15">
        <v>16047</v>
      </c>
      <c r="D79" s="15">
        <v>25313216</v>
      </c>
    </row>
    <row r="80" spans="1:4" ht="11.25">
      <c r="A80" s="14" t="s">
        <v>59</v>
      </c>
      <c r="B80" s="15">
        <v>43128000</v>
      </c>
      <c r="C80" s="15">
        <v>43128000</v>
      </c>
      <c r="D80" s="15">
        <v>18473000</v>
      </c>
    </row>
    <row r="81" spans="1:4" ht="11.25">
      <c r="A81" s="19" t="s">
        <v>68</v>
      </c>
      <c r="B81" s="20">
        <v>65968258</v>
      </c>
      <c r="C81" s="20">
        <v>43144047</v>
      </c>
      <c r="D81" s="20">
        <v>43786216</v>
      </c>
    </row>
    <row r="82" spans="1:4" ht="11.25">
      <c r="A82" s="19"/>
      <c r="B82" s="20"/>
      <c r="C82" s="20"/>
      <c r="D82" s="20"/>
    </row>
    <row r="83" spans="1:4" ht="11.25">
      <c r="A83" s="14" t="s">
        <v>60</v>
      </c>
      <c r="B83" s="21"/>
      <c r="C83" s="21"/>
      <c r="D83" s="21"/>
    </row>
    <row r="84" spans="1:12" s="27" customFormat="1" ht="11.25">
      <c r="A84" s="19" t="s">
        <v>68</v>
      </c>
      <c r="B84" s="25">
        <v>60947464</v>
      </c>
      <c r="C84" s="25">
        <v>56940776</v>
      </c>
      <c r="D84" s="25">
        <v>3733676</v>
      </c>
      <c r="E84" s="26"/>
      <c r="F84" s="26"/>
      <c r="G84" s="26"/>
      <c r="H84" s="26"/>
      <c r="I84" s="26"/>
      <c r="J84" s="26"/>
      <c r="K84" s="26"/>
      <c r="L84" s="26"/>
    </row>
    <row r="85" spans="1:4" ht="11.25">
      <c r="A85" s="19"/>
      <c r="B85" s="20"/>
      <c r="C85" s="20"/>
      <c r="D85" s="20"/>
    </row>
    <row r="86" spans="1:12" s="27" customFormat="1" ht="11.25">
      <c r="A86" s="24" t="s">
        <v>61</v>
      </c>
      <c r="B86" s="25">
        <v>903002071</v>
      </c>
      <c r="C86" s="25">
        <v>578648439</v>
      </c>
      <c r="D86" s="25">
        <v>115309578</v>
      </c>
      <c r="E86" s="26"/>
      <c r="F86" s="26"/>
      <c r="G86" s="26"/>
      <c r="H86" s="26"/>
      <c r="I86" s="26"/>
      <c r="J86" s="26"/>
      <c r="K86" s="26"/>
      <c r="L86" s="26"/>
    </row>
    <row r="87" spans="1:4" ht="12" thickBot="1">
      <c r="A87" s="28"/>
      <c r="B87" s="29"/>
      <c r="C87" s="29"/>
      <c r="D87" s="29"/>
    </row>
  </sheetData>
  <mergeCells count="4">
    <mergeCell ref="A6:D6"/>
    <mergeCell ref="A3:A4"/>
    <mergeCell ref="B3:B4"/>
    <mergeCell ref="C3:D3"/>
  </mergeCells>
  <conditionalFormatting sqref="B9:D87">
    <cfRule type="cellIs" priority="1" dxfId="0" operator="notEqual" stopIfTrue="1">
      <formula>#REF!</formula>
    </cfRule>
  </conditionalFormatting>
  <printOptions horizontalCentered="1"/>
  <pageMargins left="0.3937007874015748" right="0.3937007874015748" top="0.7874015748031497" bottom="0.984251968503937" header="0.5118110236220472" footer="0.5118110236220472"/>
  <pageSetup orientation="portrait" paperSize="9" r:id="rId1"/>
  <rowBreaks count="1" manualBreakCount="1">
    <brk id="61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 codeName="Foglio15"/>
  <dimension ref="A1:L87"/>
  <sheetViews>
    <sheetView showGridLines="0" workbookViewId="0" topLeftCell="A1">
      <selection activeCell="A3" sqref="A3:A4"/>
    </sheetView>
  </sheetViews>
  <sheetFormatPr defaultColWidth="9.140625" defaultRowHeight="12.75"/>
  <cols>
    <col min="1" max="1" width="57.8515625" style="1" customWidth="1"/>
    <col min="2" max="2" width="12.57421875" style="2" customWidth="1"/>
    <col min="3" max="3" width="12.7109375" style="2" customWidth="1"/>
    <col min="4" max="4" width="11.7109375" style="2" customWidth="1"/>
    <col min="5" max="5" width="9.8515625" style="2" bestFit="1" customWidth="1"/>
    <col min="6" max="9" width="8.00390625" style="2" bestFit="1" customWidth="1"/>
    <col min="10" max="10" width="6.00390625" style="2" bestFit="1" customWidth="1"/>
    <col min="11" max="12" width="9.57421875" style="2" bestFit="1" customWidth="1"/>
    <col min="13" max="16384" width="8.8515625" style="1" customWidth="1"/>
  </cols>
  <sheetData>
    <row r="1" spans="1:12" s="8" customFormat="1" ht="12">
      <c r="A1" s="3" t="s">
        <v>94</v>
      </c>
      <c r="B1" s="6"/>
      <c r="C1" s="6"/>
      <c r="D1" s="6"/>
      <c r="E1" s="7"/>
      <c r="F1" s="7"/>
      <c r="G1" s="7"/>
      <c r="H1" s="7"/>
      <c r="I1" s="7"/>
      <c r="J1" s="7"/>
      <c r="K1" s="7"/>
      <c r="L1" s="7"/>
    </row>
    <row r="2" spans="1:12" s="8" customFormat="1" ht="12">
      <c r="A2" s="3" t="s">
        <v>95</v>
      </c>
      <c r="B2" s="6"/>
      <c r="C2" s="6"/>
      <c r="D2" s="6"/>
      <c r="E2" s="7"/>
      <c r="F2" s="7"/>
      <c r="G2" s="7"/>
      <c r="H2" s="7"/>
      <c r="I2" s="7"/>
      <c r="J2" s="7"/>
      <c r="K2" s="7"/>
      <c r="L2" s="7"/>
    </row>
    <row r="3" spans="1:4" ht="11.25">
      <c r="A3" s="33" t="s">
        <v>62</v>
      </c>
      <c r="B3" s="35" t="s">
        <v>63</v>
      </c>
      <c r="C3" s="37" t="s">
        <v>64</v>
      </c>
      <c r="D3" s="37"/>
    </row>
    <row r="4" spans="1:4" ht="12" thickBot="1">
      <c r="A4" s="34"/>
      <c r="B4" s="36"/>
      <c r="C4" s="4" t="s">
        <v>65</v>
      </c>
      <c r="D4" s="4" t="s">
        <v>66</v>
      </c>
    </row>
    <row r="5" ht="8.25" customHeight="1">
      <c r="A5" s="5"/>
    </row>
    <row r="6" spans="1:4" ht="8.25" customHeight="1">
      <c r="A6" s="32" t="s">
        <v>87</v>
      </c>
      <c r="B6" s="32"/>
      <c r="C6" s="32"/>
      <c r="D6" s="32"/>
    </row>
    <row r="7" ht="8.25" customHeight="1">
      <c r="A7" s="5"/>
    </row>
    <row r="8" spans="1:4" ht="11.25">
      <c r="A8" s="12" t="s">
        <v>67</v>
      </c>
      <c r="B8" s="13"/>
      <c r="C8" s="13"/>
      <c r="D8" s="13"/>
    </row>
    <row r="9" spans="1:4" ht="11.25">
      <c r="A9" s="14" t="s">
        <v>0</v>
      </c>
      <c r="B9" s="15">
        <v>35543528</v>
      </c>
      <c r="C9" s="15">
        <v>34385040</v>
      </c>
      <c r="D9" s="15">
        <v>66394</v>
      </c>
    </row>
    <row r="10" spans="1:4" ht="11.25">
      <c r="A10" s="16" t="s">
        <v>1</v>
      </c>
      <c r="B10" s="17">
        <v>0</v>
      </c>
      <c r="C10" s="17">
        <v>0</v>
      </c>
      <c r="D10" s="17">
        <v>0</v>
      </c>
    </row>
    <row r="11" spans="1:4" ht="11.25">
      <c r="A11" s="16" t="s">
        <v>2</v>
      </c>
      <c r="B11" s="17">
        <v>4628280</v>
      </c>
      <c r="C11" s="17">
        <v>4489330</v>
      </c>
      <c r="D11" s="17">
        <v>0</v>
      </c>
    </row>
    <row r="12" spans="1:4" ht="11.25">
      <c r="A12" s="16" t="s">
        <v>3</v>
      </c>
      <c r="B12" s="17">
        <v>7459789</v>
      </c>
      <c r="C12" s="17">
        <v>7260802</v>
      </c>
      <c r="D12" s="17">
        <v>0</v>
      </c>
    </row>
    <row r="13" spans="1:4" ht="11.25">
      <c r="A13" s="16" t="s">
        <v>4</v>
      </c>
      <c r="B13" s="17">
        <v>15742536</v>
      </c>
      <c r="C13" s="17">
        <v>14949389</v>
      </c>
      <c r="D13" s="17">
        <v>0</v>
      </c>
    </row>
    <row r="14" spans="1:4" ht="11.25">
      <c r="A14" s="16" t="s">
        <v>5</v>
      </c>
      <c r="B14" s="17">
        <v>1352853</v>
      </c>
      <c r="C14" s="17">
        <v>1351449</v>
      </c>
      <c r="D14" s="17">
        <v>66394</v>
      </c>
    </row>
    <row r="15" spans="1:4" ht="11.25">
      <c r="A15" s="18" t="s">
        <v>6</v>
      </c>
      <c r="B15" s="17">
        <v>6334070</v>
      </c>
      <c r="C15" s="17">
        <v>6334070</v>
      </c>
      <c r="D15" s="17">
        <v>0</v>
      </c>
    </row>
    <row r="16" spans="1:4" ht="11.25">
      <c r="A16" s="18" t="s">
        <v>7</v>
      </c>
      <c r="B16" s="17">
        <v>26000</v>
      </c>
      <c r="C16" s="17">
        <v>0</v>
      </c>
      <c r="D16" s="17">
        <v>0</v>
      </c>
    </row>
    <row r="17" spans="1:4" ht="11.25">
      <c r="A17" s="14" t="s">
        <v>8</v>
      </c>
      <c r="B17" s="15">
        <v>21266</v>
      </c>
      <c r="C17" s="15">
        <v>21266</v>
      </c>
      <c r="D17" s="15">
        <v>21899</v>
      </c>
    </row>
    <row r="18" spans="1:4" ht="11.25">
      <c r="A18" s="16" t="s">
        <v>9</v>
      </c>
      <c r="B18" s="17">
        <v>2204</v>
      </c>
      <c r="C18" s="17">
        <v>2204</v>
      </c>
      <c r="D18" s="17">
        <v>21899</v>
      </c>
    </row>
    <row r="19" spans="1:4" ht="11.25">
      <c r="A19" s="16" t="s">
        <v>10</v>
      </c>
      <c r="B19" s="17">
        <v>19062</v>
      </c>
      <c r="C19" s="17">
        <v>19062</v>
      </c>
      <c r="D19" s="17">
        <v>0</v>
      </c>
    </row>
    <row r="20" spans="1:4" ht="18.75">
      <c r="A20" s="14" t="s">
        <v>11</v>
      </c>
      <c r="B20" s="15">
        <v>2517</v>
      </c>
      <c r="C20" s="15">
        <v>2517</v>
      </c>
      <c r="D20" s="15">
        <v>0</v>
      </c>
    </row>
    <row r="21" spans="1:4" ht="11.25">
      <c r="A21" s="19" t="s">
        <v>68</v>
      </c>
      <c r="B21" s="20">
        <v>35567311</v>
      </c>
      <c r="C21" s="20">
        <v>34408823</v>
      </c>
      <c r="D21" s="20">
        <v>88293</v>
      </c>
    </row>
    <row r="22" spans="1:4" ht="6.75" customHeight="1">
      <c r="A22" s="19"/>
      <c r="B22" s="21"/>
      <c r="C22" s="21"/>
      <c r="D22" s="21"/>
    </row>
    <row r="23" spans="1:4" ht="11.25">
      <c r="A23" s="14" t="s">
        <v>69</v>
      </c>
      <c r="B23" s="21"/>
      <c r="C23" s="21"/>
      <c r="D23" s="21"/>
    </row>
    <row r="24" spans="1:4" ht="11.25">
      <c r="A24" s="14" t="s">
        <v>12</v>
      </c>
      <c r="B24" s="15">
        <v>44226869</v>
      </c>
      <c r="C24" s="15">
        <v>30546229</v>
      </c>
      <c r="D24" s="15">
        <v>25166111</v>
      </c>
    </row>
    <row r="25" spans="1:4" ht="11.25">
      <c r="A25" s="14" t="s">
        <v>13</v>
      </c>
      <c r="B25" s="15">
        <v>3123626</v>
      </c>
      <c r="C25" s="15">
        <v>1324421</v>
      </c>
      <c r="D25" s="15">
        <v>472284</v>
      </c>
    </row>
    <row r="26" spans="1:4" ht="11.25">
      <c r="A26" s="14" t="s">
        <v>14</v>
      </c>
      <c r="B26" s="15">
        <v>54839567</v>
      </c>
      <c r="C26" s="15">
        <v>46356724</v>
      </c>
      <c r="D26" s="15">
        <v>3560998</v>
      </c>
    </row>
    <row r="27" spans="1:4" ht="11.25">
      <c r="A27" s="22" t="s">
        <v>15</v>
      </c>
      <c r="B27" s="15">
        <v>727000</v>
      </c>
      <c r="C27" s="15">
        <v>259818</v>
      </c>
      <c r="D27" s="15">
        <v>107970</v>
      </c>
    </row>
    <row r="28" spans="1:4" ht="11.25">
      <c r="A28" s="14" t="s">
        <v>16</v>
      </c>
      <c r="B28" s="15">
        <v>1307905</v>
      </c>
      <c r="C28" s="15">
        <v>975184</v>
      </c>
      <c r="D28" s="15">
        <v>331519</v>
      </c>
    </row>
    <row r="29" spans="1:4" ht="11.25">
      <c r="A29" s="19" t="s">
        <v>68</v>
      </c>
      <c r="B29" s="20">
        <v>104224967</v>
      </c>
      <c r="C29" s="20">
        <v>79462376</v>
      </c>
      <c r="D29" s="20">
        <v>29638882</v>
      </c>
    </row>
    <row r="30" spans="1:4" ht="6.75" customHeight="1">
      <c r="A30" s="19"/>
      <c r="B30" s="21"/>
      <c r="C30" s="21"/>
      <c r="D30" s="21"/>
    </row>
    <row r="31" spans="1:4" ht="11.25">
      <c r="A31" s="14" t="s">
        <v>70</v>
      </c>
      <c r="B31" s="21"/>
      <c r="C31" s="21"/>
      <c r="D31" s="21"/>
    </row>
    <row r="32" spans="1:4" ht="11.25">
      <c r="A32" s="14" t="s">
        <v>17</v>
      </c>
      <c r="B32" s="15">
        <v>659251</v>
      </c>
      <c r="C32" s="15">
        <v>499512</v>
      </c>
      <c r="D32" s="15">
        <v>115610</v>
      </c>
    </row>
    <row r="33" spans="1:4" ht="11.25">
      <c r="A33" s="16" t="s">
        <v>18</v>
      </c>
      <c r="B33" s="17">
        <v>44000</v>
      </c>
      <c r="C33" s="17">
        <v>8796</v>
      </c>
      <c r="D33" s="17">
        <v>4452</v>
      </c>
    </row>
    <row r="34" spans="1:4" ht="11.25">
      <c r="A34" s="16" t="s">
        <v>19</v>
      </c>
      <c r="B34" s="17">
        <v>0</v>
      </c>
      <c r="C34" s="17">
        <v>0</v>
      </c>
      <c r="D34" s="17">
        <v>0</v>
      </c>
    </row>
    <row r="35" spans="1:4" ht="11.25">
      <c r="A35" s="16" t="s">
        <v>20</v>
      </c>
      <c r="B35" s="17">
        <v>4259</v>
      </c>
      <c r="C35" s="17">
        <v>4259</v>
      </c>
      <c r="D35" s="17">
        <v>0</v>
      </c>
    </row>
    <row r="36" spans="1:4" ht="11.25">
      <c r="A36" s="16" t="s">
        <v>21</v>
      </c>
      <c r="B36" s="17">
        <v>0</v>
      </c>
      <c r="C36" s="17">
        <v>0</v>
      </c>
      <c r="D36" s="17">
        <v>0</v>
      </c>
    </row>
    <row r="37" spans="1:4" ht="11.25">
      <c r="A37" s="16" t="s">
        <v>22</v>
      </c>
      <c r="B37" s="17">
        <v>0</v>
      </c>
      <c r="C37" s="17">
        <v>0</v>
      </c>
      <c r="D37" s="17">
        <v>0</v>
      </c>
    </row>
    <row r="38" spans="1:4" ht="11.25">
      <c r="A38" s="16" t="s">
        <v>23</v>
      </c>
      <c r="B38" s="17">
        <v>0</v>
      </c>
      <c r="C38" s="17">
        <v>0</v>
      </c>
      <c r="D38" s="17">
        <v>0</v>
      </c>
    </row>
    <row r="39" spans="1:4" ht="11.25">
      <c r="A39" s="16" t="s">
        <v>24</v>
      </c>
      <c r="B39" s="17">
        <v>0</v>
      </c>
      <c r="C39" s="17">
        <v>0</v>
      </c>
      <c r="D39" s="17">
        <v>0</v>
      </c>
    </row>
    <row r="40" spans="1:4" ht="11.25">
      <c r="A40" s="16" t="s">
        <v>25</v>
      </c>
      <c r="B40" s="17">
        <v>0</v>
      </c>
      <c r="C40" s="17">
        <v>0</v>
      </c>
      <c r="D40" s="17">
        <v>0</v>
      </c>
    </row>
    <row r="41" spans="1:4" ht="11.25">
      <c r="A41" s="16" t="s">
        <v>26</v>
      </c>
      <c r="B41" s="17">
        <v>0</v>
      </c>
      <c r="C41" s="17">
        <v>0</v>
      </c>
      <c r="D41" s="17">
        <v>0</v>
      </c>
    </row>
    <row r="42" spans="1:4" ht="11.25">
      <c r="A42" s="16" t="s">
        <v>27</v>
      </c>
      <c r="B42" s="17">
        <v>34500</v>
      </c>
      <c r="C42" s="17">
        <v>16859</v>
      </c>
      <c r="D42" s="17">
        <v>569</v>
      </c>
    </row>
    <row r="43" spans="1:4" ht="11.25">
      <c r="A43" s="16" t="s">
        <v>28</v>
      </c>
      <c r="B43" s="17">
        <v>0</v>
      </c>
      <c r="C43" s="17">
        <v>0</v>
      </c>
      <c r="D43" s="17">
        <v>0</v>
      </c>
    </row>
    <row r="44" spans="1:4" ht="11.25">
      <c r="A44" s="16" t="s">
        <v>29</v>
      </c>
      <c r="B44" s="17">
        <v>0</v>
      </c>
      <c r="C44" s="17">
        <v>0</v>
      </c>
      <c r="D44" s="17">
        <v>0</v>
      </c>
    </row>
    <row r="45" spans="1:4" ht="11.25">
      <c r="A45" s="16" t="s">
        <v>30</v>
      </c>
      <c r="B45" s="17">
        <v>278323</v>
      </c>
      <c r="C45" s="17">
        <v>249403</v>
      </c>
      <c r="D45" s="17">
        <v>64767</v>
      </c>
    </row>
    <row r="46" spans="1:4" ht="11.25">
      <c r="A46" s="16" t="s">
        <v>31</v>
      </c>
      <c r="B46" s="17">
        <v>0</v>
      </c>
      <c r="C46" s="17">
        <v>0</v>
      </c>
      <c r="D46" s="17">
        <v>0</v>
      </c>
    </row>
    <row r="47" spans="1:4" ht="11.25">
      <c r="A47" s="16" t="s">
        <v>32</v>
      </c>
      <c r="B47" s="17">
        <v>0</v>
      </c>
      <c r="C47" s="17">
        <v>0</v>
      </c>
      <c r="D47" s="17">
        <v>0</v>
      </c>
    </row>
    <row r="48" spans="1:4" ht="11.25">
      <c r="A48" s="16" t="s">
        <v>33</v>
      </c>
      <c r="B48" s="17">
        <v>0</v>
      </c>
      <c r="C48" s="17">
        <v>0</v>
      </c>
      <c r="D48" s="17">
        <v>0</v>
      </c>
    </row>
    <row r="49" spans="1:4" ht="11.25">
      <c r="A49" s="16" t="s">
        <v>34</v>
      </c>
      <c r="B49" s="17">
        <v>0</v>
      </c>
      <c r="C49" s="17">
        <v>0</v>
      </c>
      <c r="D49" s="17">
        <v>0</v>
      </c>
    </row>
    <row r="50" spans="1:4" ht="11.25">
      <c r="A50" s="16" t="s">
        <v>35</v>
      </c>
      <c r="B50" s="17">
        <v>0</v>
      </c>
      <c r="C50" s="17">
        <v>0</v>
      </c>
      <c r="D50" s="17">
        <v>0</v>
      </c>
    </row>
    <row r="51" spans="1:4" ht="11.25">
      <c r="A51" s="16" t="s">
        <v>36</v>
      </c>
      <c r="B51" s="17">
        <v>0</v>
      </c>
      <c r="C51" s="17">
        <v>0</v>
      </c>
      <c r="D51" s="17">
        <v>0</v>
      </c>
    </row>
    <row r="52" spans="1:4" ht="11.25">
      <c r="A52" s="16" t="s">
        <v>37</v>
      </c>
      <c r="B52" s="17">
        <v>0</v>
      </c>
      <c r="C52" s="17">
        <v>0</v>
      </c>
      <c r="D52" s="17">
        <v>0</v>
      </c>
    </row>
    <row r="53" spans="1:4" ht="11.25">
      <c r="A53" s="16" t="s">
        <v>38</v>
      </c>
      <c r="B53" s="17">
        <v>298169</v>
      </c>
      <c r="C53" s="17">
        <v>220195</v>
      </c>
      <c r="D53" s="17">
        <v>45822</v>
      </c>
    </row>
    <row r="54" spans="1:4" ht="11.25">
      <c r="A54" s="14" t="s">
        <v>39</v>
      </c>
      <c r="B54" s="15">
        <v>1029349</v>
      </c>
      <c r="C54" s="15">
        <v>539272</v>
      </c>
      <c r="D54" s="15">
        <v>222486</v>
      </c>
    </row>
    <row r="55" spans="1:4" ht="11.25">
      <c r="A55" s="18" t="s">
        <v>40</v>
      </c>
      <c r="B55" s="17">
        <v>337233</v>
      </c>
      <c r="C55" s="17">
        <v>295017</v>
      </c>
      <c r="D55" s="17">
        <v>114078</v>
      </c>
    </row>
    <row r="56" spans="1:4" ht="11.25">
      <c r="A56" s="18" t="s">
        <v>41</v>
      </c>
      <c r="B56" s="17">
        <v>692116</v>
      </c>
      <c r="C56" s="17">
        <v>244255</v>
      </c>
      <c r="D56" s="17">
        <v>108408</v>
      </c>
    </row>
    <row r="57" spans="1:4" ht="11.25">
      <c r="A57" s="14" t="s">
        <v>42</v>
      </c>
      <c r="B57" s="15">
        <v>531387</v>
      </c>
      <c r="C57" s="15">
        <v>485490</v>
      </c>
      <c r="D57" s="15">
        <v>103822</v>
      </c>
    </row>
    <row r="58" spans="1:4" ht="11.25">
      <c r="A58" s="14" t="s">
        <v>43</v>
      </c>
      <c r="B58" s="15">
        <v>0</v>
      </c>
      <c r="C58" s="15">
        <v>0</v>
      </c>
      <c r="D58" s="15">
        <v>0</v>
      </c>
    </row>
    <row r="59" spans="1:4" ht="11.25">
      <c r="A59" s="14" t="s">
        <v>44</v>
      </c>
      <c r="B59" s="15">
        <v>2080166</v>
      </c>
      <c r="C59" s="15">
        <v>1622214</v>
      </c>
      <c r="D59" s="15">
        <v>816372</v>
      </c>
    </row>
    <row r="60" spans="1:4" ht="11.25">
      <c r="A60" s="19" t="s">
        <v>68</v>
      </c>
      <c r="B60" s="20">
        <v>4300153</v>
      </c>
      <c r="C60" s="20">
        <v>3146488</v>
      </c>
      <c r="D60" s="20">
        <v>1258290</v>
      </c>
    </row>
    <row r="61" spans="1:4" ht="9" customHeight="1" thickBot="1">
      <c r="A61" s="30"/>
      <c r="B61" s="31"/>
      <c r="C61" s="31"/>
      <c r="D61" s="31"/>
    </row>
    <row r="62" spans="1:4" ht="21" customHeight="1">
      <c r="A62" s="23" t="s">
        <v>71</v>
      </c>
      <c r="B62" s="21"/>
      <c r="C62" s="21"/>
      <c r="D62" s="21"/>
    </row>
    <row r="63" spans="1:4" ht="11.25">
      <c r="A63" s="14" t="s">
        <v>45</v>
      </c>
      <c r="B63" s="15">
        <v>3966592</v>
      </c>
      <c r="C63" s="15">
        <v>1815770</v>
      </c>
      <c r="D63" s="15">
        <v>7013</v>
      </c>
    </row>
    <row r="64" spans="1:4" ht="11.25">
      <c r="A64" s="16" t="s">
        <v>46</v>
      </c>
      <c r="B64" s="17">
        <v>29750</v>
      </c>
      <c r="C64" s="17">
        <v>29750</v>
      </c>
      <c r="D64" s="17">
        <v>7013</v>
      </c>
    </row>
    <row r="65" spans="1:4" ht="11.25">
      <c r="A65" s="16" t="s">
        <v>47</v>
      </c>
      <c r="B65" s="17">
        <v>1783842</v>
      </c>
      <c r="C65" s="17">
        <v>1783843</v>
      </c>
      <c r="D65" s="17">
        <v>0</v>
      </c>
    </row>
    <row r="66" spans="1:4" ht="11.25">
      <c r="A66" s="16" t="s">
        <v>48</v>
      </c>
      <c r="B66" s="17">
        <v>1781000</v>
      </c>
      <c r="C66" s="17">
        <v>1781000</v>
      </c>
      <c r="D66" s="17">
        <v>0</v>
      </c>
    </row>
    <row r="67" spans="1:4" ht="11.25">
      <c r="A67" s="16" t="s">
        <v>49</v>
      </c>
      <c r="B67" s="17">
        <v>0</v>
      </c>
      <c r="C67" s="17">
        <v>0</v>
      </c>
      <c r="D67" s="17">
        <v>0</v>
      </c>
    </row>
    <row r="68" spans="1:4" ht="11.25">
      <c r="A68" s="16" t="s">
        <v>50</v>
      </c>
      <c r="B68" s="17">
        <v>2153000</v>
      </c>
      <c r="C68" s="17">
        <v>2177</v>
      </c>
      <c r="D68" s="17">
        <v>0</v>
      </c>
    </row>
    <row r="69" spans="1:4" ht="11.25">
      <c r="A69" s="14" t="s">
        <v>51</v>
      </c>
      <c r="B69" s="15">
        <v>0</v>
      </c>
      <c r="C69" s="15">
        <v>0</v>
      </c>
      <c r="D69" s="15">
        <v>1446280</v>
      </c>
    </row>
    <row r="70" spans="1:4" ht="11.25">
      <c r="A70" s="14" t="s">
        <v>52</v>
      </c>
      <c r="B70" s="15">
        <v>103921149</v>
      </c>
      <c r="C70" s="15">
        <v>738782</v>
      </c>
      <c r="D70" s="15">
        <v>9064790</v>
      </c>
    </row>
    <row r="71" spans="1:4" ht="11.25">
      <c r="A71" s="14" t="s">
        <v>53</v>
      </c>
      <c r="B71" s="15">
        <v>0</v>
      </c>
      <c r="C71" s="15">
        <v>0</v>
      </c>
      <c r="D71" s="15">
        <v>0</v>
      </c>
    </row>
    <row r="72" spans="1:4" ht="11.25">
      <c r="A72" s="14" t="s">
        <v>54</v>
      </c>
      <c r="B72" s="15">
        <v>0</v>
      </c>
      <c r="C72" s="15">
        <v>0</v>
      </c>
      <c r="D72" s="15">
        <v>0</v>
      </c>
    </row>
    <row r="73" spans="1:4" ht="11.25">
      <c r="A73" s="14" t="s">
        <v>55</v>
      </c>
      <c r="B73" s="15">
        <v>0</v>
      </c>
      <c r="C73" s="15">
        <v>0</v>
      </c>
      <c r="D73" s="15">
        <v>0</v>
      </c>
    </row>
    <row r="74" spans="1:4" ht="11.25">
      <c r="A74" s="19" t="s">
        <v>68</v>
      </c>
      <c r="B74" s="20">
        <v>107887741</v>
      </c>
      <c r="C74" s="20">
        <v>2554552</v>
      </c>
      <c r="D74" s="20">
        <v>10518083</v>
      </c>
    </row>
    <row r="75" spans="1:4" ht="11.25">
      <c r="A75" s="19"/>
      <c r="B75" s="21"/>
      <c r="C75" s="21"/>
      <c r="D75" s="21"/>
    </row>
    <row r="76" spans="1:4" ht="11.25">
      <c r="A76" s="14" t="s">
        <v>72</v>
      </c>
      <c r="B76" s="21"/>
      <c r="C76" s="21"/>
      <c r="D76" s="21"/>
    </row>
    <row r="77" spans="1:4" ht="11.25">
      <c r="A77" s="14" t="s">
        <v>56</v>
      </c>
      <c r="B77" s="15">
        <v>0</v>
      </c>
      <c r="C77" s="15">
        <v>0</v>
      </c>
      <c r="D77" s="15">
        <v>0</v>
      </c>
    </row>
    <row r="78" spans="1:4" ht="11.25">
      <c r="A78" s="14" t="s">
        <v>57</v>
      </c>
      <c r="B78" s="15">
        <v>0</v>
      </c>
      <c r="C78" s="15">
        <v>0</v>
      </c>
      <c r="D78" s="15">
        <v>0</v>
      </c>
    </row>
    <row r="79" spans="1:4" ht="11.25">
      <c r="A79" s="14" t="s">
        <v>58</v>
      </c>
      <c r="B79" s="15">
        <v>11218754</v>
      </c>
      <c r="C79" s="15">
        <v>23610</v>
      </c>
      <c r="D79" s="15">
        <v>10677574</v>
      </c>
    </row>
    <row r="80" spans="1:4" ht="11.25">
      <c r="A80" s="14" t="s">
        <v>59</v>
      </c>
      <c r="B80" s="15">
        <v>0</v>
      </c>
      <c r="C80" s="15">
        <v>0</v>
      </c>
      <c r="D80" s="15">
        <v>0</v>
      </c>
    </row>
    <row r="81" spans="1:4" ht="11.25">
      <c r="A81" s="19" t="s">
        <v>68</v>
      </c>
      <c r="B81" s="20">
        <v>11218754</v>
      </c>
      <c r="C81" s="20">
        <v>23610</v>
      </c>
      <c r="D81" s="20">
        <v>10677574</v>
      </c>
    </row>
    <row r="82" spans="1:4" ht="11.25">
      <c r="A82" s="19"/>
      <c r="B82" s="20"/>
      <c r="C82" s="20"/>
      <c r="D82" s="20"/>
    </row>
    <row r="83" spans="1:4" ht="11.25">
      <c r="A83" s="14" t="s">
        <v>60</v>
      </c>
      <c r="B83" s="21"/>
      <c r="C83" s="21"/>
      <c r="D83" s="21"/>
    </row>
    <row r="84" spans="1:12" s="27" customFormat="1" ht="11.25">
      <c r="A84" s="19" t="s">
        <v>68</v>
      </c>
      <c r="B84" s="25">
        <v>14354196</v>
      </c>
      <c r="C84" s="25">
        <v>12518333</v>
      </c>
      <c r="D84" s="25">
        <v>612586</v>
      </c>
      <c r="E84" s="26"/>
      <c r="F84" s="26"/>
      <c r="G84" s="26"/>
      <c r="H84" s="26"/>
      <c r="I84" s="26"/>
      <c r="J84" s="26"/>
      <c r="K84" s="26"/>
      <c r="L84" s="26"/>
    </row>
    <row r="85" spans="1:4" ht="11.25">
      <c r="A85" s="19"/>
      <c r="B85" s="20"/>
      <c r="C85" s="20"/>
      <c r="D85" s="20"/>
    </row>
    <row r="86" spans="1:12" s="27" customFormat="1" ht="11.25">
      <c r="A86" s="24" t="s">
        <v>61</v>
      </c>
      <c r="B86" s="25">
        <v>277553122</v>
      </c>
      <c r="C86" s="25">
        <v>132114182</v>
      </c>
      <c r="D86" s="25">
        <v>52793708</v>
      </c>
      <c r="E86" s="26"/>
      <c r="F86" s="26"/>
      <c r="G86" s="26"/>
      <c r="H86" s="26"/>
      <c r="I86" s="26"/>
      <c r="J86" s="26"/>
      <c r="K86" s="26"/>
      <c r="L86" s="26"/>
    </row>
    <row r="87" spans="1:4" ht="12" thickBot="1">
      <c r="A87" s="28"/>
      <c r="B87" s="29"/>
      <c r="C87" s="29"/>
      <c r="D87" s="29"/>
    </row>
  </sheetData>
  <mergeCells count="4">
    <mergeCell ref="A6:D6"/>
    <mergeCell ref="A3:A4"/>
    <mergeCell ref="B3:B4"/>
    <mergeCell ref="C3:D3"/>
  </mergeCells>
  <conditionalFormatting sqref="B9:D87">
    <cfRule type="cellIs" priority="1" dxfId="0" operator="notEqual" stopIfTrue="1">
      <formula>#REF!</formula>
    </cfRule>
  </conditionalFormatting>
  <printOptions horizontalCentered="1"/>
  <pageMargins left="0.3937007874015748" right="0.3937007874015748" top="0.7874015748031497" bottom="0.984251968503937" header="0.5118110236220472" footer="0.5118110236220472"/>
  <pageSetup orientation="portrait" paperSize="9" r:id="rId1"/>
  <rowBreaks count="1" manualBreakCount="1">
    <brk id="61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 codeName="Foglio16"/>
  <dimension ref="A1:L87"/>
  <sheetViews>
    <sheetView showGridLines="0" workbookViewId="0" topLeftCell="A1">
      <selection activeCell="A3" sqref="A3:A4"/>
    </sheetView>
  </sheetViews>
  <sheetFormatPr defaultColWidth="9.140625" defaultRowHeight="12.75"/>
  <cols>
    <col min="1" max="1" width="57.8515625" style="1" customWidth="1"/>
    <col min="2" max="2" width="12.57421875" style="2" customWidth="1"/>
    <col min="3" max="3" width="12.7109375" style="2" customWidth="1"/>
    <col min="4" max="4" width="11.7109375" style="2" customWidth="1"/>
    <col min="5" max="5" width="9.8515625" style="2" bestFit="1" customWidth="1"/>
    <col min="6" max="8" width="8.7109375" style="2" bestFit="1" customWidth="1"/>
    <col min="9" max="9" width="8.00390625" style="2" bestFit="1" customWidth="1"/>
    <col min="10" max="10" width="6.7109375" style="2" bestFit="1" customWidth="1"/>
    <col min="11" max="12" width="9.57421875" style="2" bestFit="1" customWidth="1"/>
    <col min="13" max="16384" width="8.8515625" style="1" customWidth="1"/>
  </cols>
  <sheetData>
    <row r="1" spans="1:12" s="8" customFormat="1" ht="12">
      <c r="A1" s="3" t="s">
        <v>94</v>
      </c>
      <c r="B1" s="6"/>
      <c r="C1" s="6"/>
      <c r="D1" s="6"/>
      <c r="E1" s="7"/>
      <c r="F1" s="7"/>
      <c r="G1" s="7"/>
      <c r="H1" s="7"/>
      <c r="I1" s="7"/>
      <c r="J1" s="7"/>
      <c r="K1" s="7"/>
      <c r="L1" s="7"/>
    </row>
    <row r="2" spans="1:12" s="8" customFormat="1" ht="12">
      <c r="A2" s="3" t="s">
        <v>95</v>
      </c>
      <c r="B2" s="6"/>
      <c r="C2" s="6"/>
      <c r="D2" s="6"/>
      <c r="E2" s="7"/>
      <c r="F2" s="7"/>
      <c r="G2" s="7"/>
      <c r="H2" s="7"/>
      <c r="I2" s="7"/>
      <c r="J2" s="7"/>
      <c r="K2" s="7"/>
      <c r="L2" s="7"/>
    </row>
    <row r="3" spans="1:4" ht="11.25">
      <c r="A3" s="33" t="s">
        <v>62</v>
      </c>
      <c r="B3" s="35" t="s">
        <v>63</v>
      </c>
      <c r="C3" s="37" t="s">
        <v>64</v>
      </c>
      <c r="D3" s="37"/>
    </row>
    <row r="4" spans="1:4" ht="12" thickBot="1">
      <c r="A4" s="34"/>
      <c r="B4" s="36"/>
      <c r="C4" s="4" t="s">
        <v>65</v>
      </c>
      <c r="D4" s="4" t="s">
        <v>66</v>
      </c>
    </row>
    <row r="5" ht="8.25" customHeight="1">
      <c r="A5" s="5"/>
    </row>
    <row r="6" spans="1:4" ht="8.25" customHeight="1">
      <c r="A6" s="32" t="s">
        <v>88</v>
      </c>
      <c r="B6" s="32"/>
      <c r="C6" s="32"/>
      <c r="D6" s="32"/>
    </row>
    <row r="7" ht="8.25" customHeight="1">
      <c r="A7" s="5"/>
    </row>
    <row r="8" spans="1:4" ht="11.25">
      <c r="A8" s="12" t="s">
        <v>67</v>
      </c>
      <c r="B8" s="13"/>
      <c r="C8" s="13"/>
      <c r="D8" s="13"/>
    </row>
    <row r="9" spans="1:4" ht="11.25">
      <c r="A9" s="14" t="s">
        <v>0</v>
      </c>
      <c r="B9" s="15">
        <v>124153417</v>
      </c>
      <c r="C9" s="15">
        <v>116745491</v>
      </c>
      <c r="D9" s="15">
        <v>5787446</v>
      </c>
    </row>
    <row r="10" spans="1:4" ht="11.25">
      <c r="A10" s="16" t="s">
        <v>1</v>
      </c>
      <c r="B10" s="17">
        <v>1293450</v>
      </c>
      <c r="C10" s="17">
        <v>1293450</v>
      </c>
      <c r="D10" s="17">
        <v>0</v>
      </c>
    </row>
    <row r="11" spans="1:4" ht="11.25">
      <c r="A11" s="16" t="s">
        <v>2</v>
      </c>
      <c r="B11" s="17">
        <v>16560212</v>
      </c>
      <c r="C11" s="17">
        <v>15669184</v>
      </c>
      <c r="D11" s="17">
        <v>2098641</v>
      </c>
    </row>
    <row r="12" spans="1:4" ht="11.25">
      <c r="A12" s="16" t="s">
        <v>3</v>
      </c>
      <c r="B12" s="17">
        <v>31415980</v>
      </c>
      <c r="C12" s="17">
        <v>29844035</v>
      </c>
      <c r="D12" s="17">
        <v>1339279</v>
      </c>
    </row>
    <row r="13" spans="1:4" ht="11.25">
      <c r="A13" s="16" t="s">
        <v>4</v>
      </c>
      <c r="B13" s="17">
        <v>58390021</v>
      </c>
      <c r="C13" s="17">
        <v>54609573</v>
      </c>
      <c r="D13" s="17">
        <v>2228290</v>
      </c>
    </row>
    <row r="14" spans="1:4" ht="11.25">
      <c r="A14" s="16" t="s">
        <v>5</v>
      </c>
      <c r="B14" s="17">
        <v>3971252</v>
      </c>
      <c r="C14" s="17">
        <v>2841747</v>
      </c>
      <c r="D14" s="17">
        <v>108199</v>
      </c>
    </row>
    <row r="15" spans="1:4" ht="11.25">
      <c r="A15" s="18" t="s">
        <v>6</v>
      </c>
      <c r="B15" s="17">
        <v>12129550</v>
      </c>
      <c r="C15" s="17">
        <v>12129550</v>
      </c>
      <c r="D15" s="17">
        <v>0</v>
      </c>
    </row>
    <row r="16" spans="1:4" ht="11.25">
      <c r="A16" s="18" t="s">
        <v>7</v>
      </c>
      <c r="B16" s="17">
        <v>392952</v>
      </c>
      <c r="C16" s="17">
        <v>357952</v>
      </c>
      <c r="D16" s="17">
        <v>13037</v>
      </c>
    </row>
    <row r="17" spans="1:4" ht="11.25">
      <c r="A17" s="14" t="s">
        <v>8</v>
      </c>
      <c r="B17" s="15">
        <v>606381</v>
      </c>
      <c r="C17" s="15">
        <v>583006</v>
      </c>
      <c r="D17" s="15">
        <v>141554</v>
      </c>
    </row>
    <row r="18" spans="1:4" ht="11.25">
      <c r="A18" s="16" t="s">
        <v>9</v>
      </c>
      <c r="B18" s="17">
        <v>272053</v>
      </c>
      <c r="C18" s="17">
        <v>250316</v>
      </c>
      <c r="D18" s="17">
        <v>141554</v>
      </c>
    </row>
    <row r="19" spans="1:4" ht="11.25">
      <c r="A19" s="16" t="s">
        <v>10</v>
      </c>
      <c r="B19" s="17">
        <v>334328</v>
      </c>
      <c r="C19" s="17">
        <v>332690</v>
      </c>
      <c r="D19" s="17">
        <v>0</v>
      </c>
    </row>
    <row r="20" spans="1:4" ht="18.75">
      <c r="A20" s="14" t="s">
        <v>11</v>
      </c>
      <c r="B20" s="15">
        <v>1358151</v>
      </c>
      <c r="C20" s="15">
        <v>1339493</v>
      </c>
      <c r="D20" s="15">
        <v>6913</v>
      </c>
    </row>
    <row r="21" spans="1:4" ht="11.25">
      <c r="A21" s="19" t="s">
        <v>68</v>
      </c>
      <c r="B21" s="20">
        <v>126117949</v>
      </c>
      <c r="C21" s="20">
        <v>118667990</v>
      </c>
      <c r="D21" s="20">
        <v>5935913</v>
      </c>
    </row>
    <row r="22" spans="1:4" ht="6.75" customHeight="1">
      <c r="A22" s="19"/>
      <c r="B22" s="21"/>
      <c r="C22" s="21"/>
      <c r="D22" s="21"/>
    </row>
    <row r="23" spans="1:4" ht="11.25">
      <c r="A23" s="14" t="s">
        <v>69</v>
      </c>
      <c r="B23" s="21"/>
      <c r="C23" s="21"/>
      <c r="D23" s="21"/>
    </row>
    <row r="24" spans="1:4" ht="11.25">
      <c r="A24" s="14" t="s">
        <v>12</v>
      </c>
      <c r="B24" s="15">
        <v>149645862</v>
      </c>
      <c r="C24" s="15">
        <v>110096836</v>
      </c>
      <c r="D24" s="15">
        <v>37089199</v>
      </c>
    </row>
    <row r="25" spans="1:4" ht="11.25">
      <c r="A25" s="14" t="s">
        <v>13</v>
      </c>
      <c r="B25" s="15">
        <v>13702239</v>
      </c>
      <c r="C25" s="15">
        <v>6543325</v>
      </c>
      <c r="D25" s="15">
        <v>1278671</v>
      </c>
    </row>
    <row r="26" spans="1:4" ht="11.25">
      <c r="A26" s="14" t="s">
        <v>14</v>
      </c>
      <c r="B26" s="15">
        <v>14934871</v>
      </c>
      <c r="C26" s="15">
        <v>11665304</v>
      </c>
      <c r="D26" s="15">
        <v>2271873</v>
      </c>
    </row>
    <row r="27" spans="1:4" ht="11.25">
      <c r="A27" s="22" t="s">
        <v>15</v>
      </c>
      <c r="B27" s="15">
        <v>8025014</v>
      </c>
      <c r="C27" s="15">
        <v>1852337</v>
      </c>
      <c r="D27" s="15">
        <v>224234</v>
      </c>
    </row>
    <row r="28" spans="1:4" ht="11.25">
      <c r="A28" s="14" t="s">
        <v>16</v>
      </c>
      <c r="B28" s="15">
        <v>5907636</v>
      </c>
      <c r="C28" s="15">
        <v>3549526</v>
      </c>
      <c r="D28" s="15">
        <v>3411312</v>
      </c>
    </row>
    <row r="29" spans="1:4" ht="11.25">
      <c r="A29" s="19" t="s">
        <v>68</v>
      </c>
      <c r="B29" s="20">
        <v>192215622</v>
      </c>
      <c r="C29" s="20">
        <v>133707328</v>
      </c>
      <c r="D29" s="20">
        <v>44275289</v>
      </c>
    </row>
    <row r="30" spans="1:4" ht="6.75" customHeight="1">
      <c r="A30" s="19"/>
      <c r="B30" s="21"/>
      <c r="C30" s="21"/>
      <c r="D30" s="21"/>
    </row>
    <row r="31" spans="1:4" ht="11.25">
      <c r="A31" s="14" t="s">
        <v>70</v>
      </c>
      <c r="B31" s="21"/>
      <c r="C31" s="21"/>
      <c r="D31" s="21"/>
    </row>
    <row r="32" spans="1:4" ht="11.25">
      <c r="A32" s="14" t="s">
        <v>17</v>
      </c>
      <c r="B32" s="15">
        <v>2110238</v>
      </c>
      <c r="C32" s="15">
        <v>1604359</v>
      </c>
      <c r="D32" s="15">
        <v>141893</v>
      </c>
    </row>
    <row r="33" spans="1:4" ht="11.25">
      <c r="A33" s="16" t="s">
        <v>18</v>
      </c>
      <c r="B33" s="17">
        <v>315680</v>
      </c>
      <c r="C33" s="17">
        <v>274569</v>
      </c>
      <c r="D33" s="17">
        <v>29599</v>
      </c>
    </row>
    <row r="34" spans="1:4" ht="11.25">
      <c r="A34" s="16" t="s">
        <v>19</v>
      </c>
      <c r="B34" s="17">
        <v>48758</v>
      </c>
      <c r="C34" s="17">
        <v>48758</v>
      </c>
      <c r="D34" s="17">
        <v>5353</v>
      </c>
    </row>
    <row r="35" spans="1:4" ht="11.25">
      <c r="A35" s="16" t="s">
        <v>20</v>
      </c>
      <c r="B35" s="17">
        <v>7739</v>
      </c>
      <c r="C35" s="17">
        <v>7176</v>
      </c>
      <c r="D35" s="17">
        <v>2876</v>
      </c>
    </row>
    <row r="36" spans="1:4" ht="11.25">
      <c r="A36" s="16" t="s">
        <v>21</v>
      </c>
      <c r="B36" s="17">
        <v>0</v>
      </c>
      <c r="C36" s="17">
        <v>0</v>
      </c>
      <c r="D36" s="17">
        <v>0</v>
      </c>
    </row>
    <row r="37" spans="1:4" ht="11.25">
      <c r="A37" s="16" t="s">
        <v>22</v>
      </c>
      <c r="B37" s="17">
        <v>0</v>
      </c>
      <c r="C37" s="17">
        <v>0</v>
      </c>
      <c r="D37" s="17">
        <v>0</v>
      </c>
    </row>
    <row r="38" spans="1:4" ht="11.25">
      <c r="A38" s="16" t="s">
        <v>23</v>
      </c>
      <c r="B38" s="17">
        <v>0</v>
      </c>
      <c r="C38" s="17">
        <v>0</v>
      </c>
      <c r="D38" s="17">
        <v>0</v>
      </c>
    </row>
    <row r="39" spans="1:4" ht="11.25">
      <c r="A39" s="16" t="s">
        <v>24</v>
      </c>
      <c r="B39" s="17">
        <v>0</v>
      </c>
      <c r="C39" s="17">
        <v>0</v>
      </c>
      <c r="D39" s="17">
        <v>0</v>
      </c>
    </row>
    <row r="40" spans="1:4" ht="11.25">
      <c r="A40" s="16" t="s">
        <v>25</v>
      </c>
      <c r="B40" s="17">
        <v>0</v>
      </c>
      <c r="C40" s="17">
        <v>0</v>
      </c>
      <c r="D40" s="17">
        <v>0</v>
      </c>
    </row>
    <row r="41" spans="1:4" ht="11.25">
      <c r="A41" s="16" t="s">
        <v>26</v>
      </c>
      <c r="B41" s="17">
        <v>453456</v>
      </c>
      <c r="C41" s="17">
        <v>158772</v>
      </c>
      <c r="D41" s="17">
        <v>366</v>
      </c>
    </row>
    <row r="42" spans="1:4" ht="11.25">
      <c r="A42" s="16" t="s">
        <v>27</v>
      </c>
      <c r="B42" s="17">
        <v>60129</v>
      </c>
      <c r="C42" s="17">
        <v>54135</v>
      </c>
      <c r="D42" s="17">
        <v>4985</v>
      </c>
    </row>
    <row r="43" spans="1:4" ht="11.25">
      <c r="A43" s="16" t="s">
        <v>28</v>
      </c>
      <c r="B43" s="17">
        <v>118665</v>
      </c>
      <c r="C43" s="17">
        <v>68665</v>
      </c>
      <c r="D43" s="17">
        <v>7681</v>
      </c>
    </row>
    <row r="44" spans="1:4" ht="11.25">
      <c r="A44" s="16" t="s">
        <v>29</v>
      </c>
      <c r="B44" s="17">
        <v>7821</v>
      </c>
      <c r="C44" s="17">
        <v>7511</v>
      </c>
      <c r="D44" s="17">
        <v>155</v>
      </c>
    </row>
    <row r="45" spans="1:4" ht="11.25">
      <c r="A45" s="16" t="s">
        <v>30</v>
      </c>
      <c r="B45" s="17">
        <v>232940</v>
      </c>
      <c r="C45" s="17">
        <v>209248</v>
      </c>
      <c r="D45" s="17">
        <v>50186</v>
      </c>
    </row>
    <row r="46" spans="1:4" ht="11.25">
      <c r="A46" s="16" t="s">
        <v>31</v>
      </c>
      <c r="B46" s="17">
        <v>0</v>
      </c>
      <c r="C46" s="17">
        <v>0</v>
      </c>
      <c r="D46" s="17">
        <v>0</v>
      </c>
    </row>
    <row r="47" spans="1:4" ht="11.25">
      <c r="A47" s="16" t="s">
        <v>32</v>
      </c>
      <c r="B47" s="17">
        <v>150616</v>
      </c>
      <c r="C47" s="17">
        <v>142940</v>
      </c>
      <c r="D47" s="17">
        <v>28535</v>
      </c>
    </row>
    <row r="48" spans="1:4" ht="11.25">
      <c r="A48" s="16" t="s">
        <v>33</v>
      </c>
      <c r="B48" s="17">
        <v>0</v>
      </c>
      <c r="C48" s="17">
        <v>0</v>
      </c>
      <c r="D48" s="17">
        <v>0</v>
      </c>
    </row>
    <row r="49" spans="1:4" ht="11.25">
      <c r="A49" s="16" t="s">
        <v>34</v>
      </c>
      <c r="B49" s="17">
        <v>0</v>
      </c>
      <c r="C49" s="17">
        <v>0</v>
      </c>
      <c r="D49" s="17">
        <v>0</v>
      </c>
    </row>
    <row r="50" spans="1:4" ht="11.25">
      <c r="A50" s="16" t="s">
        <v>35</v>
      </c>
      <c r="B50" s="17">
        <v>0</v>
      </c>
      <c r="C50" s="17">
        <v>0</v>
      </c>
      <c r="D50" s="17">
        <v>0</v>
      </c>
    </row>
    <row r="51" spans="1:4" ht="11.25">
      <c r="A51" s="16" t="s">
        <v>36</v>
      </c>
      <c r="B51" s="17">
        <v>0</v>
      </c>
      <c r="C51" s="17">
        <v>0</v>
      </c>
      <c r="D51" s="17">
        <v>0</v>
      </c>
    </row>
    <row r="52" spans="1:4" ht="11.25">
      <c r="A52" s="16" t="s">
        <v>37</v>
      </c>
      <c r="B52" s="17">
        <v>7206</v>
      </c>
      <c r="C52" s="17">
        <v>7166</v>
      </c>
      <c r="D52" s="17">
        <v>394</v>
      </c>
    </row>
    <row r="53" spans="1:4" ht="11.25">
      <c r="A53" s="16" t="s">
        <v>38</v>
      </c>
      <c r="B53" s="17">
        <v>707228</v>
      </c>
      <c r="C53" s="17">
        <v>625419</v>
      </c>
      <c r="D53" s="17">
        <v>11763</v>
      </c>
    </row>
    <row r="54" spans="1:4" ht="11.25">
      <c r="A54" s="14" t="s">
        <v>39</v>
      </c>
      <c r="B54" s="15">
        <v>3457420</v>
      </c>
      <c r="C54" s="15">
        <v>2349822</v>
      </c>
      <c r="D54" s="15">
        <v>1728078</v>
      </c>
    </row>
    <row r="55" spans="1:4" ht="11.25">
      <c r="A55" s="18" t="s">
        <v>40</v>
      </c>
      <c r="B55" s="17">
        <v>666101</v>
      </c>
      <c r="C55" s="17">
        <v>565926</v>
      </c>
      <c r="D55" s="17">
        <v>0</v>
      </c>
    </row>
    <row r="56" spans="1:4" ht="11.25">
      <c r="A56" s="18" t="s">
        <v>41</v>
      </c>
      <c r="B56" s="17">
        <v>2791319</v>
      </c>
      <c r="C56" s="17">
        <v>1783896</v>
      </c>
      <c r="D56" s="17">
        <v>1728078</v>
      </c>
    </row>
    <row r="57" spans="1:4" ht="11.25">
      <c r="A57" s="14" t="s">
        <v>42</v>
      </c>
      <c r="B57" s="15">
        <v>2684584</v>
      </c>
      <c r="C57" s="15">
        <v>2471173</v>
      </c>
      <c r="D57" s="15">
        <v>27832</v>
      </c>
    </row>
    <row r="58" spans="1:4" ht="11.25">
      <c r="A58" s="14" t="s">
        <v>43</v>
      </c>
      <c r="B58" s="15">
        <v>4000</v>
      </c>
      <c r="C58" s="15">
        <v>0</v>
      </c>
      <c r="D58" s="15">
        <v>0</v>
      </c>
    </row>
    <row r="59" spans="1:4" ht="11.25">
      <c r="A59" s="14" t="s">
        <v>44</v>
      </c>
      <c r="B59" s="15">
        <v>12767203</v>
      </c>
      <c r="C59" s="15">
        <v>8000983</v>
      </c>
      <c r="D59" s="15">
        <v>3357931</v>
      </c>
    </row>
    <row r="60" spans="1:4" ht="11.25">
      <c r="A60" s="19" t="s">
        <v>68</v>
      </c>
      <c r="B60" s="20">
        <v>21023445</v>
      </c>
      <c r="C60" s="20">
        <v>14426337</v>
      </c>
      <c r="D60" s="20">
        <v>5255734</v>
      </c>
    </row>
    <row r="61" spans="1:4" ht="9" customHeight="1" thickBot="1">
      <c r="A61" s="30"/>
      <c r="B61" s="31"/>
      <c r="C61" s="31"/>
      <c r="D61" s="31"/>
    </row>
    <row r="62" spans="1:4" ht="21" customHeight="1">
      <c r="A62" s="23" t="s">
        <v>71</v>
      </c>
      <c r="B62" s="21"/>
      <c r="C62" s="21"/>
      <c r="D62" s="21"/>
    </row>
    <row r="63" spans="1:4" ht="11.25">
      <c r="A63" s="14" t="s">
        <v>45</v>
      </c>
      <c r="B63" s="15">
        <v>131605</v>
      </c>
      <c r="C63" s="15">
        <v>6275</v>
      </c>
      <c r="D63" s="15">
        <v>1605545</v>
      </c>
    </row>
    <row r="64" spans="1:4" ht="11.25">
      <c r="A64" s="16" t="s">
        <v>46</v>
      </c>
      <c r="B64" s="17">
        <v>0</v>
      </c>
      <c r="C64" s="17">
        <v>0</v>
      </c>
      <c r="D64" s="17">
        <v>0</v>
      </c>
    </row>
    <row r="65" spans="1:4" ht="11.25">
      <c r="A65" s="16" t="s">
        <v>47</v>
      </c>
      <c r="B65" s="17">
        <v>6275</v>
      </c>
      <c r="C65" s="17">
        <v>6275</v>
      </c>
      <c r="D65" s="17">
        <v>0</v>
      </c>
    </row>
    <row r="66" spans="1:4" ht="11.25">
      <c r="A66" s="16" t="s">
        <v>48</v>
      </c>
      <c r="B66" s="17">
        <v>0</v>
      </c>
      <c r="C66" s="17">
        <v>0</v>
      </c>
      <c r="D66" s="17">
        <v>0</v>
      </c>
    </row>
    <row r="67" spans="1:4" ht="11.25">
      <c r="A67" s="16" t="s">
        <v>49</v>
      </c>
      <c r="B67" s="17">
        <v>0</v>
      </c>
      <c r="C67" s="17">
        <v>0</v>
      </c>
      <c r="D67" s="17">
        <v>0</v>
      </c>
    </row>
    <row r="68" spans="1:4" ht="11.25">
      <c r="A68" s="16" t="s">
        <v>50</v>
      </c>
      <c r="B68" s="17">
        <v>125330</v>
      </c>
      <c r="C68" s="17">
        <v>0</v>
      </c>
      <c r="D68" s="17">
        <v>1605545</v>
      </c>
    </row>
    <row r="69" spans="1:4" ht="11.25">
      <c r="A69" s="14" t="s">
        <v>51</v>
      </c>
      <c r="B69" s="15">
        <v>25154590</v>
      </c>
      <c r="C69" s="15">
        <v>21236104</v>
      </c>
      <c r="D69" s="15">
        <v>2670283</v>
      </c>
    </row>
    <row r="70" spans="1:4" ht="11.25">
      <c r="A70" s="14" t="s">
        <v>52</v>
      </c>
      <c r="B70" s="15">
        <v>36824781</v>
      </c>
      <c r="C70" s="15">
        <v>0</v>
      </c>
      <c r="D70" s="15">
        <v>14802298</v>
      </c>
    </row>
    <row r="71" spans="1:4" ht="11.25">
      <c r="A71" s="14" t="s">
        <v>53</v>
      </c>
      <c r="B71" s="15">
        <v>3579355</v>
      </c>
      <c r="C71" s="15">
        <v>0</v>
      </c>
      <c r="D71" s="15">
        <v>836286</v>
      </c>
    </row>
    <row r="72" spans="1:4" ht="11.25">
      <c r="A72" s="14" t="s">
        <v>54</v>
      </c>
      <c r="B72" s="15">
        <v>539183</v>
      </c>
      <c r="C72" s="15">
        <v>539183</v>
      </c>
      <c r="D72" s="15">
        <v>2642217</v>
      </c>
    </row>
    <row r="73" spans="1:4" ht="11.25">
      <c r="A73" s="14" t="s">
        <v>55</v>
      </c>
      <c r="B73" s="15">
        <v>2410398</v>
      </c>
      <c r="C73" s="15">
        <v>410398</v>
      </c>
      <c r="D73" s="15">
        <v>101581</v>
      </c>
    </row>
    <row r="74" spans="1:4" ht="11.25">
      <c r="A74" s="19" t="s">
        <v>68</v>
      </c>
      <c r="B74" s="20">
        <v>68639912</v>
      </c>
      <c r="C74" s="20">
        <v>22191960</v>
      </c>
      <c r="D74" s="20">
        <v>22658210</v>
      </c>
    </row>
    <row r="75" spans="1:4" ht="11.25">
      <c r="A75" s="19"/>
      <c r="B75" s="21"/>
      <c r="C75" s="21"/>
      <c r="D75" s="21"/>
    </row>
    <row r="76" spans="1:4" ht="11.25">
      <c r="A76" s="14" t="s">
        <v>72</v>
      </c>
      <c r="B76" s="21"/>
      <c r="C76" s="21"/>
      <c r="D76" s="21"/>
    </row>
    <row r="77" spans="1:4" ht="11.25">
      <c r="A77" s="14" t="s">
        <v>56</v>
      </c>
      <c r="B77" s="15">
        <v>2040835</v>
      </c>
      <c r="C77" s="15">
        <v>2040835</v>
      </c>
      <c r="D77" s="15">
        <v>0</v>
      </c>
    </row>
    <row r="78" spans="1:4" ht="11.25">
      <c r="A78" s="14" t="s">
        <v>57</v>
      </c>
      <c r="B78" s="15">
        <v>0</v>
      </c>
      <c r="C78" s="15">
        <v>0</v>
      </c>
      <c r="D78" s="15">
        <v>0</v>
      </c>
    </row>
    <row r="79" spans="1:4" ht="11.25">
      <c r="A79" s="14" t="s">
        <v>58</v>
      </c>
      <c r="B79" s="15">
        <v>136311107</v>
      </c>
      <c r="C79" s="15">
        <v>38282481</v>
      </c>
      <c r="D79" s="15">
        <v>82407743</v>
      </c>
    </row>
    <row r="80" spans="1:4" ht="11.25">
      <c r="A80" s="14" t="s">
        <v>59</v>
      </c>
      <c r="B80" s="15">
        <v>33135999</v>
      </c>
      <c r="C80" s="15">
        <v>33136000</v>
      </c>
      <c r="D80" s="15">
        <v>0</v>
      </c>
    </row>
    <row r="81" spans="1:4" ht="11.25">
      <c r="A81" s="19" t="s">
        <v>68</v>
      </c>
      <c r="B81" s="20">
        <v>171487941</v>
      </c>
      <c r="C81" s="20">
        <v>73459316</v>
      </c>
      <c r="D81" s="20">
        <v>82407743</v>
      </c>
    </row>
    <row r="82" spans="1:4" ht="11.25">
      <c r="A82" s="19"/>
      <c r="B82" s="20"/>
      <c r="C82" s="20"/>
      <c r="D82" s="20"/>
    </row>
    <row r="83" spans="1:4" ht="11.25">
      <c r="A83" s="14" t="s">
        <v>60</v>
      </c>
      <c r="B83" s="21"/>
      <c r="C83" s="21"/>
      <c r="D83" s="21"/>
    </row>
    <row r="84" spans="1:12" s="27" customFormat="1" ht="11.25">
      <c r="A84" s="19" t="s">
        <v>68</v>
      </c>
      <c r="B84" s="25">
        <v>42351823</v>
      </c>
      <c r="C84" s="25">
        <v>34236591</v>
      </c>
      <c r="D84" s="25">
        <v>8099298</v>
      </c>
      <c r="E84" s="26"/>
      <c r="F84" s="26"/>
      <c r="G84" s="26"/>
      <c r="H84" s="26"/>
      <c r="I84" s="26"/>
      <c r="J84" s="26"/>
      <c r="K84" s="26"/>
      <c r="L84" s="26"/>
    </row>
    <row r="85" spans="1:4" ht="11.25">
      <c r="A85" s="19"/>
      <c r="B85" s="20"/>
      <c r="C85" s="20"/>
      <c r="D85" s="20"/>
    </row>
    <row r="86" spans="1:12" s="27" customFormat="1" ht="11.25">
      <c r="A86" s="24" t="s">
        <v>61</v>
      </c>
      <c r="B86" s="25">
        <v>621836692</v>
      </c>
      <c r="C86" s="25">
        <v>396689522</v>
      </c>
      <c r="D86" s="25">
        <v>168632187</v>
      </c>
      <c r="E86" s="26"/>
      <c r="F86" s="26"/>
      <c r="G86" s="26"/>
      <c r="H86" s="26"/>
      <c r="I86" s="26"/>
      <c r="J86" s="26"/>
      <c r="K86" s="26"/>
      <c r="L86" s="26"/>
    </row>
    <row r="87" spans="1:4" ht="12" thickBot="1">
      <c r="A87" s="28"/>
      <c r="B87" s="29"/>
      <c r="C87" s="29"/>
      <c r="D87" s="29"/>
    </row>
  </sheetData>
  <mergeCells count="4">
    <mergeCell ref="A6:D6"/>
    <mergeCell ref="A3:A4"/>
    <mergeCell ref="B3:B4"/>
    <mergeCell ref="C3:D3"/>
  </mergeCells>
  <conditionalFormatting sqref="B9:D87">
    <cfRule type="cellIs" priority="1" dxfId="0" operator="notEqual" stopIfTrue="1">
      <formula>#REF!</formula>
    </cfRule>
  </conditionalFormatting>
  <printOptions horizontalCentered="1"/>
  <pageMargins left="0.3937007874015748" right="0.3937007874015748" top="0.7874015748031497" bottom="0.984251968503937" header="0.5118110236220472" footer="0.5118110236220472"/>
  <pageSetup orientation="portrait" paperSize="9" r:id="rId1"/>
  <rowBreaks count="1" manualBreakCount="1">
    <brk id="61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 codeName="Foglio17"/>
  <dimension ref="A1:L87"/>
  <sheetViews>
    <sheetView showGridLines="0" workbookViewId="0" topLeftCell="A1">
      <selection activeCell="A3" sqref="A3:A4"/>
    </sheetView>
  </sheetViews>
  <sheetFormatPr defaultColWidth="9.140625" defaultRowHeight="12.75"/>
  <cols>
    <col min="1" max="1" width="57.8515625" style="1" customWidth="1"/>
    <col min="2" max="2" width="12.57421875" style="2" customWidth="1"/>
    <col min="3" max="3" width="12.7109375" style="2" customWidth="1"/>
    <col min="4" max="4" width="11.7109375" style="2" customWidth="1"/>
    <col min="5" max="5" width="17.28125" style="2" bestFit="1" customWidth="1"/>
    <col min="6" max="6" width="12.28125" style="2" bestFit="1" customWidth="1"/>
    <col min="7" max="7" width="8.7109375" style="2" bestFit="1" customWidth="1"/>
    <col min="8" max="8" width="20.140625" style="2" bestFit="1" customWidth="1"/>
    <col min="9" max="9" width="19.28125" style="2" bestFit="1" customWidth="1"/>
    <col min="10" max="10" width="16.421875" style="2" bestFit="1" customWidth="1"/>
    <col min="11" max="11" width="11.57421875" style="2" bestFit="1" customWidth="1"/>
    <col min="12" max="12" width="9.57421875" style="2" bestFit="1" customWidth="1"/>
    <col min="13" max="16384" width="8.8515625" style="1" customWidth="1"/>
  </cols>
  <sheetData>
    <row r="1" spans="1:12" s="8" customFormat="1" ht="12">
      <c r="A1" s="3" t="s">
        <v>94</v>
      </c>
      <c r="B1" s="6"/>
      <c r="C1" s="6"/>
      <c r="D1" s="6"/>
      <c r="E1" s="7"/>
      <c r="F1" s="7"/>
      <c r="G1" s="7"/>
      <c r="H1" s="7"/>
      <c r="I1" s="7"/>
      <c r="J1" s="7"/>
      <c r="K1" s="7"/>
      <c r="L1" s="7"/>
    </row>
    <row r="2" spans="1:12" s="8" customFormat="1" ht="12">
      <c r="A2" s="3" t="s">
        <v>95</v>
      </c>
      <c r="B2" s="6"/>
      <c r="C2" s="6"/>
      <c r="D2" s="6"/>
      <c r="E2" s="7"/>
      <c r="F2" s="7"/>
      <c r="G2" s="7"/>
      <c r="H2" s="7"/>
      <c r="I2" s="7"/>
      <c r="J2" s="7"/>
      <c r="K2" s="7"/>
      <c r="L2" s="7"/>
    </row>
    <row r="3" spans="1:4" ht="11.25">
      <c r="A3" s="33" t="s">
        <v>62</v>
      </c>
      <c r="B3" s="35" t="s">
        <v>63</v>
      </c>
      <c r="C3" s="37" t="s">
        <v>64</v>
      </c>
      <c r="D3" s="37"/>
    </row>
    <row r="4" spans="1:4" ht="12" thickBot="1">
      <c r="A4" s="34"/>
      <c r="B4" s="36"/>
      <c r="C4" s="4" t="s">
        <v>65</v>
      </c>
      <c r="D4" s="4" t="s">
        <v>66</v>
      </c>
    </row>
    <row r="5" ht="8.25" customHeight="1">
      <c r="A5" s="5"/>
    </row>
    <row r="6" spans="1:4" ht="8.25" customHeight="1">
      <c r="A6" s="32" t="s">
        <v>89</v>
      </c>
      <c r="B6" s="32"/>
      <c r="C6" s="32"/>
      <c r="D6" s="32"/>
    </row>
    <row r="7" ht="8.25" customHeight="1">
      <c r="A7" s="5"/>
    </row>
    <row r="8" spans="1:4" ht="11.25">
      <c r="A8" s="12" t="s">
        <v>67</v>
      </c>
      <c r="B8" s="13"/>
      <c r="C8" s="13"/>
      <c r="D8" s="13"/>
    </row>
    <row r="9" spans="1:4" ht="11.25">
      <c r="A9" s="14" t="s">
        <v>0</v>
      </c>
      <c r="B9" s="15">
        <v>267014502</v>
      </c>
      <c r="C9" s="15">
        <v>253779835</v>
      </c>
      <c r="D9" s="15">
        <v>16328297</v>
      </c>
    </row>
    <row r="10" spans="1:4" ht="11.25">
      <c r="A10" s="16" t="s">
        <v>1</v>
      </c>
      <c r="B10" s="17">
        <v>0</v>
      </c>
      <c r="C10" s="17">
        <v>0</v>
      </c>
      <c r="D10" s="17">
        <v>0</v>
      </c>
    </row>
    <row r="11" spans="1:4" ht="11.25">
      <c r="A11" s="16" t="s">
        <v>2</v>
      </c>
      <c r="B11" s="17">
        <v>45586007</v>
      </c>
      <c r="C11" s="17">
        <v>45297751</v>
      </c>
      <c r="D11" s="17">
        <v>252186</v>
      </c>
    </row>
    <row r="12" spans="1:4" ht="11.25">
      <c r="A12" s="16" t="s">
        <v>3</v>
      </c>
      <c r="B12" s="17">
        <v>78000558</v>
      </c>
      <c r="C12" s="17">
        <v>75919857</v>
      </c>
      <c r="D12" s="17">
        <v>2620271</v>
      </c>
    </row>
    <row r="13" spans="1:4" ht="11.25">
      <c r="A13" s="16" t="s">
        <v>4</v>
      </c>
      <c r="B13" s="17">
        <v>130940057</v>
      </c>
      <c r="C13" s="17">
        <v>125476967</v>
      </c>
      <c r="D13" s="17">
        <v>9379458</v>
      </c>
    </row>
    <row r="14" spans="1:4" ht="11.25">
      <c r="A14" s="16" t="s">
        <v>5</v>
      </c>
      <c r="B14" s="17">
        <v>9035962</v>
      </c>
      <c r="C14" s="17">
        <v>5270352</v>
      </c>
      <c r="D14" s="17">
        <v>1905501</v>
      </c>
    </row>
    <row r="15" spans="1:4" ht="11.25">
      <c r="A15" s="18" t="s">
        <v>6</v>
      </c>
      <c r="B15" s="17">
        <v>0</v>
      </c>
      <c r="C15" s="17">
        <v>0</v>
      </c>
      <c r="D15" s="17">
        <v>0</v>
      </c>
    </row>
    <row r="16" spans="1:4" ht="11.25">
      <c r="A16" s="18" t="s">
        <v>7</v>
      </c>
      <c r="B16" s="17">
        <v>3451918</v>
      </c>
      <c r="C16" s="17">
        <v>1814908</v>
      </c>
      <c r="D16" s="17">
        <v>2170881</v>
      </c>
    </row>
    <row r="17" spans="1:4" ht="11.25">
      <c r="A17" s="14" t="s">
        <v>8</v>
      </c>
      <c r="B17" s="15">
        <v>1564156</v>
      </c>
      <c r="C17" s="15">
        <v>1382553</v>
      </c>
      <c r="D17" s="15">
        <v>86747</v>
      </c>
    </row>
    <row r="18" spans="1:4" ht="11.25">
      <c r="A18" s="16" t="s">
        <v>9</v>
      </c>
      <c r="B18" s="17">
        <v>1491667</v>
      </c>
      <c r="C18" s="17">
        <v>1332224</v>
      </c>
      <c r="D18" s="17">
        <v>83390</v>
      </c>
    </row>
    <row r="19" spans="1:4" ht="11.25">
      <c r="A19" s="16" t="s">
        <v>10</v>
      </c>
      <c r="B19" s="17">
        <v>72489</v>
      </c>
      <c r="C19" s="17">
        <v>50329</v>
      </c>
      <c r="D19" s="17">
        <v>3357</v>
      </c>
    </row>
    <row r="20" spans="1:4" ht="18.75">
      <c r="A20" s="14" t="s">
        <v>11</v>
      </c>
      <c r="B20" s="15">
        <v>179239</v>
      </c>
      <c r="C20" s="15">
        <v>25233</v>
      </c>
      <c r="D20" s="15">
        <v>649144</v>
      </c>
    </row>
    <row r="21" spans="1:4" ht="11.25">
      <c r="A21" s="19" t="s">
        <v>68</v>
      </c>
      <c r="B21" s="20">
        <v>268757897</v>
      </c>
      <c r="C21" s="20">
        <v>255187621</v>
      </c>
      <c r="D21" s="20">
        <v>17064188</v>
      </c>
    </row>
    <row r="22" spans="1:4" ht="6.75" customHeight="1">
      <c r="A22" s="19"/>
      <c r="B22" s="21"/>
      <c r="C22" s="21"/>
      <c r="D22" s="21"/>
    </row>
    <row r="23" spans="1:4" ht="11.25">
      <c r="A23" s="14" t="s">
        <v>69</v>
      </c>
      <c r="B23" s="21"/>
      <c r="C23" s="21"/>
      <c r="D23" s="21"/>
    </row>
    <row r="24" spans="1:4" ht="11.25">
      <c r="A24" s="14" t="s">
        <v>12</v>
      </c>
      <c r="B24" s="15">
        <v>201362376</v>
      </c>
      <c r="C24" s="15">
        <v>51599297</v>
      </c>
      <c r="D24" s="15">
        <v>220845620</v>
      </c>
    </row>
    <row r="25" spans="1:4" ht="11.25">
      <c r="A25" s="14" t="s">
        <v>13</v>
      </c>
      <c r="B25" s="15">
        <v>123292453</v>
      </c>
      <c r="C25" s="15">
        <v>19267959</v>
      </c>
      <c r="D25" s="15">
        <v>134893100</v>
      </c>
    </row>
    <row r="26" spans="1:4" ht="11.25">
      <c r="A26" s="14" t="s">
        <v>14</v>
      </c>
      <c r="B26" s="15">
        <v>11836698</v>
      </c>
      <c r="C26" s="15">
        <v>985925</v>
      </c>
      <c r="D26" s="15">
        <v>12041337</v>
      </c>
    </row>
    <row r="27" spans="1:4" ht="11.25">
      <c r="A27" s="22" t="s">
        <v>15</v>
      </c>
      <c r="B27" s="15">
        <v>3210321</v>
      </c>
      <c r="C27" s="15">
        <v>162789</v>
      </c>
      <c r="D27" s="15">
        <v>960774</v>
      </c>
    </row>
    <row r="28" spans="1:4" ht="11.25">
      <c r="A28" s="14" t="s">
        <v>16</v>
      </c>
      <c r="B28" s="15">
        <v>1987982</v>
      </c>
      <c r="C28" s="15">
        <v>1308955</v>
      </c>
      <c r="D28" s="15">
        <v>196681</v>
      </c>
    </row>
    <row r="29" spans="1:4" ht="11.25">
      <c r="A29" s="19" t="s">
        <v>68</v>
      </c>
      <c r="B29" s="20">
        <v>341689830</v>
      </c>
      <c r="C29" s="20">
        <v>73324925</v>
      </c>
      <c r="D29" s="20">
        <v>368937512</v>
      </c>
    </row>
    <row r="30" spans="1:4" ht="6.75" customHeight="1">
      <c r="A30" s="19"/>
      <c r="B30" s="21"/>
      <c r="C30" s="21"/>
      <c r="D30" s="21"/>
    </row>
    <row r="31" spans="1:4" ht="11.25">
      <c r="A31" s="14" t="s">
        <v>70</v>
      </c>
      <c r="B31" s="21"/>
      <c r="C31" s="21"/>
      <c r="D31" s="21"/>
    </row>
    <row r="32" spans="1:4" ht="11.25">
      <c r="A32" s="14" t="s">
        <v>17</v>
      </c>
      <c r="B32" s="15">
        <v>1974703</v>
      </c>
      <c r="C32" s="15">
        <v>1572761</v>
      </c>
      <c r="D32" s="15">
        <v>270047</v>
      </c>
    </row>
    <row r="33" spans="1:4" ht="11.25">
      <c r="A33" s="16" t="s">
        <v>18</v>
      </c>
      <c r="B33" s="17">
        <v>488516</v>
      </c>
      <c r="C33" s="17">
        <v>442571</v>
      </c>
      <c r="D33" s="17">
        <v>29953</v>
      </c>
    </row>
    <row r="34" spans="1:4" ht="11.25">
      <c r="A34" s="16" t="s">
        <v>19</v>
      </c>
      <c r="B34" s="17">
        <v>0</v>
      </c>
      <c r="C34" s="17">
        <v>0</v>
      </c>
      <c r="D34" s="17">
        <v>0</v>
      </c>
    </row>
    <row r="35" spans="1:4" ht="11.25">
      <c r="A35" s="16" t="s">
        <v>20</v>
      </c>
      <c r="B35" s="17">
        <v>14774</v>
      </c>
      <c r="C35" s="17">
        <v>11245</v>
      </c>
      <c r="D35" s="17">
        <v>2552</v>
      </c>
    </row>
    <row r="36" spans="1:4" ht="11.25">
      <c r="A36" s="16" t="s">
        <v>21</v>
      </c>
      <c r="B36" s="17">
        <v>0</v>
      </c>
      <c r="C36" s="17">
        <v>0</v>
      </c>
      <c r="D36" s="17">
        <v>0</v>
      </c>
    </row>
    <row r="37" spans="1:4" ht="11.25">
      <c r="A37" s="16" t="s">
        <v>22</v>
      </c>
      <c r="B37" s="17">
        <v>203531</v>
      </c>
      <c r="C37" s="17">
        <v>182760</v>
      </c>
      <c r="D37" s="17">
        <v>1055</v>
      </c>
    </row>
    <row r="38" spans="1:4" ht="11.25">
      <c r="A38" s="16" t="s">
        <v>23</v>
      </c>
      <c r="B38" s="17">
        <v>0</v>
      </c>
      <c r="C38" s="17">
        <v>0</v>
      </c>
      <c r="D38" s="17">
        <v>0</v>
      </c>
    </row>
    <row r="39" spans="1:4" ht="11.25">
      <c r="A39" s="16" t="s">
        <v>24</v>
      </c>
      <c r="B39" s="17">
        <v>0</v>
      </c>
      <c r="C39" s="17">
        <v>0</v>
      </c>
      <c r="D39" s="17">
        <v>0</v>
      </c>
    </row>
    <row r="40" spans="1:4" ht="11.25">
      <c r="A40" s="16" t="s">
        <v>25</v>
      </c>
      <c r="B40" s="17">
        <v>421106</v>
      </c>
      <c r="C40" s="17">
        <v>302520</v>
      </c>
      <c r="D40" s="17">
        <v>86840</v>
      </c>
    </row>
    <row r="41" spans="1:4" ht="11.25">
      <c r="A41" s="16" t="s">
        <v>26</v>
      </c>
      <c r="B41" s="17">
        <v>23118</v>
      </c>
      <c r="C41" s="17">
        <v>22858</v>
      </c>
      <c r="D41" s="17">
        <v>325</v>
      </c>
    </row>
    <row r="42" spans="1:4" ht="11.25">
      <c r="A42" s="16" t="s">
        <v>27</v>
      </c>
      <c r="B42" s="17">
        <v>0</v>
      </c>
      <c r="C42" s="17">
        <v>0</v>
      </c>
      <c r="D42" s="17">
        <v>0</v>
      </c>
    </row>
    <row r="43" spans="1:4" ht="11.25">
      <c r="A43" s="16" t="s">
        <v>28</v>
      </c>
      <c r="B43" s="17">
        <v>139612</v>
      </c>
      <c r="C43" s="17">
        <v>26084</v>
      </c>
      <c r="D43" s="17">
        <v>2534</v>
      </c>
    </row>
    <row r="44" spans="1:4" ht="11.25">
      <c r="A44" s="16" t="s">
        <v>29</v>
      </c>
      <c r="B44" s="17">
        <v>0</v>
      </c>
      <c r="C44" s="17">
        <v>0</v>
      </c>
      <c r="D44" s="17">
        <v>0</v>
      </c>
    </row>
    <row r="45" spans="1:4" ht="11.25">
      <c r="A45" s="16" t="s">
        <v>30</v>
      </c>
      <c r="B45" s="17">
        <v>91730</v>
      </c>
      <c r="C45" s="17">
        <v>54307</v>
      </c>
      <c r="D45" s="17">
        <v>6060</v>
      </c>
    </row>
    <row r="46" spans="1:4" ht="11.25">
      <c r="A46" s="16" t="s">
        <v>31</v>
      </c>
      <c r="B46" s="17">
        <v>32761</v>
      </c>
      <c r="C46" s="17">
        <v>32710</v>
      </c>
      <c r="D46" s="17">
        <v>361</v>
      </c>
    </row>
    <row r="47" spans="1:4" ht="11.25">
      <c r="A47" s="16" t="s">
        <v>32</v>
      </c>
      <c r="B47" s="17">
        <v>27751</v>
      </c>
      <c r="C47" s="17">
        <v>27751</v>
      </c>
      <c r="D47" s="17">
        <v>32879</v>
      </c>
    </row>
    <row r="48" spans="1:4" ht="11.25">
      <c r="A48" s="16" t="s">
        <v>33</v>
      </c>
      <c r="B48" s="17">
        <v>0</v>
      </c>
      <c r="C48" s="17">
        <v>0</v>
      </c>
      <c r="D48" s="17">
        <v>0</v>
      </c>
    </row>
    <row r="49" spans="1:4" ht="11.25">
      <c r="A49" s="16" t="s">
        <v>34</v>
      </c>
      <c r="B49" s="17">
        <v>0</v>
      </c>
      <c r="C49" s="17">
        <v>0</v>
      </c>
      <c r="D49" s="17">
        <v>0</v>
      </c>
    </row>
    <row r="50" spans="1:4" ht="11.25">
      <c r="A50" s="16" t="s">
        <v>35</v>
      </c>
      <c r="B50" s="17">
        <v>0</v>
      </c>
      <c r="C50" s="17">
        <v>0</v>
      </c>
      <c r="D50" s="17">
        <v>0</v>
      </c>
    </row>
    <row r="51" spans="1:4" ht="11.25">
      <c r="A51" s="16" t="s">
        <v>36</v>
      </c>
      <c r="B51" s="17">
        <v>0</v>
      </c>
      <c r="C51" s="17">
        <v>0</v>
      </c>
      <c r="D51" s="17">
        <v>0</v>
      </c>
    </row>
    <row r="52" spans="1:4" ht="11.25">
      <c r="A52" s="16" t="s">
        <v>37</v>
      </c>
      <c r="B52" s="17">
        <v>0</v>
      </c>
      <c r="C52" s="17">
        <v>0</v>
      </c>
      <c r="D52" s="17">
        <v>0</v>
      </c>
    </row>
    <row r="53" spans="1:4" ht="11.25">
      <c r="A53" s="16" t="s">
        <v>38</v>
      </c>
      <c r="B53" s="17">
        <v>531804</v>
      </c>
      <c r="C53" s="17">
        <v>469955</v>
      </c>
      <c r="D53" s="17">
        <v>107488</v>
      </c>
    </row>
    <row r="54" spans="1:4" ht="11.25">
      <c r="A54" s="14" t="s">
        <v>39</v>
      </c>
      <c r="B54" s="15">
        <v>6941454</v>
      </c>
      <c r="C54" s="15">
        <v>3000881</v>
      </c>
      <c r="D54" s="15">
        <v>4946661</v>
      </c>
    </row>
    <row r="55" spans="1:4" ht="11.25">
      <c r="A55" s="18" t="s">
        <v>40</v>
      </c>
      <c r="B55" s="17">
        <v>401564</v>
      </c>
      <c r="C55" s="17">
        <v>353593</v>
      </c>
      <c r="D55" s="17">
        <v>41723</v>
      </c>
    </row>
    <row r="56" spans="1:4" ht="11.25">
      <c r="A56" s="18" t="s">
        <v>41</v>
      </c>
      <c r="B56" s="17">
        <v>6539890</v>
      </c>
      <c r="C56" s="17">
        <v>2647288</v>
      </c>
      <c r="D56" s="17">
        <v>4904938</v>
      </c>
    </row>
    <row r="57" spans="1:4" ht="11.25">
      <c r="A57" s="14" t="s">
        <v>42</v>
      </c>
      <c r="B57" s="15">
        <v>1428283</v>
      </c>
      <c r="C57" s="15">
        <v>1037632</v>
      </c>
      <c r="D57" s="15">
        <v>60054</v>
      </c>
    </row>
    <row r="58" spans="1:4" ht="11.25">
      <c r="A58" s="14" t="s">
        <v>43</v>
      </c>
      <c r="B58" s="15">
        <v>0</v>
      </c>
      <c r="C58" s="15">
        <v>0</v>
      </c>
      <c r="D58" s="15">
        <v>0</v>
      </c>
    </row>
    <row r="59" spans="1:4" ht="11.25">
      <c r="A59" s="14" t="s">
        <v>44</v>
      </c>
      <c r="B59" s="15">
        <v>5046293</v>
      </c>
      <c r="C59" s="15">
        <v>4053568</v>
      </c>
      <c r="D59" s="15">
        <v>1382149</v>
      </c>
    </row>
    <row r="60" spans="1:4" ht="11.25">
      <c r="A60" s="19" t="s">
        <v>68</v>
      </c>
      <c r="B60" s="20">
        <v>15390733</v>
      </c>
      <c r="C60" s="20">
        <v>9664842</v>
      </c>
      <c r="D60" s="20">
        <v>6658911</v>
      </c>
    </row>
    <row r="61" spans="1:4" ht="9" customHeight="1" thickBot="1">
      <c r="A61" s="30"/>
      <c r="B61" s="31"/>
      <c r="C61" s="31"/>
      <c r="D61" s="31"/>
    </row>
    <row r="62" spans="1:4" ht="21" customHeight="1">
      <c r="A62" s="23" t="s">
        <v>71</v>
      </c>
      <c r="B62" s="21"/>
      <c r="C62" s="21"/>
      <c r="D62" s="21"/>
    </row>
    <row r="63" spans="1:4" ht="11.25">
      <c r="A63" s="14" t="s">
        <v>45</v>
      </c>
      <c r="B63" s="15">
        <v>502545</v>
      </c>
      <c r="C63" s="15">
        <v>142545</v>
      </c>
      <c r="D63" s="15">
        <v>14557</v>
      </c>
    </row>
    <row r="64" spans="1:4" ht="11.25">
      <c r="A64" s="16" t="s">
        <v>46</v>
      </c>
      <c r="B64" s="17">
        <v>0</v>
      </c>
      <c r="C64" s="17">
        <v>0</v>
      </c>
      <c r="D64" s="17">
        <v>0</v>
      </c>
    </row>
    <row r="65" spans="1:4" ht="11.25">
      <c r="A65" s="16" t="s">
        <v>47</v>
      </c>
      <c r="B65" s="17">
        <v>17027</v>
      </c>
      <c r="C65" s="17">
        <v>17027</v>
      </c>
      <c r="D65" s="17">
        <v>0</v>
      </c>
    </row>
    <row r="66" spans="1:4" ht="11.25">
      <c r="A66" s="16" t="s">
        <v>48</v>
      </c>
      <c r="B66" s="17">
        <v>0</v>
      </c>
      <c r="C66" s="17">
        <v>0</v>
      </c>
      <c r="D66" s="17">
        <v>0</v>
      </c>
    </row>
    <row r="67" spans="1:4" ht="11.25">
      <c r="A67" s="16" t="s">
        <v>49</v>
      </c>
      <c r="B67" s="17">
        <v>0</v>
      </c>
      <c r="C67" s="17">
        <v>0</v>
      </c>
      <c r="D67" s="17">
        <v>0</v>
      </c>
    </row>
    <row r="68" spans="1:4" ht="11.25">
      <c r="A68" s="16" t="s">
        <v>50</v>
      </c>
      <c r="B68" s="17">
        <v>485518</v>
      </c>
      <c r="C68" s="17">
        <v>125518</v>
      </c>
      <c r="D68" s="17">
        <v>14557</v>
      </c>
    </row>
    <row r="69" spans="1:4" ht="11.25">
      <c r="A69" s="14" t="s">
        <v>51</v>
      </c>
      <c r="B69" s="15">
        <v>6725144</v>
      </c>
      <c r="C69" s="15">
        <v>2841603</v>
      </c>
      <c r="D69" s="15">
        <v>2186655</v>
      </c>
    </row>
    <row r="70" spans="1:4" ht="11.25">
      <c r="A70" s="14" t="s">
        <v>52</v>
      </c>
      <c r="B70" s="15">
        <v>5467210</v>
      </c>
      <c r="C70" s="15">
        <v>124507</v>
      </c>
      <c r="D70" s="15">
        <v>6702460</v>
      </c>
    </row>
    <row r="71" spans="1:4" ht="11.25">
      <c r="A71" s="14" t="s">
        <v>53</v>
      </c>
      <c r="B71" s="15">
        <v>21446607</v>
      </c>
      <c r="C71" s="15">
        <v>0</v>
      </c>
      <c r="D71" s="15">
        <v>615811</v>
      </c>
    </row>
    <row r="72" spans="1:4" ht="11.25">
      <c r="A72" s="14" t="s">
        <v>54</v>
      </c>
      <c r="B72" s="15">
        <v>33568494</v>
      </c>
      <c r="C72" s="15">
        <v>0</v>
      </c>
      <c r="D72" s="15">
        <v>31577</v>
      </c>
    </row>
    <row r="73" spans="1:4" ht="11.25">
      <c r="A73" s="14" t="s">
        <v>55</v>
      </c>
      <c r="B73" s="15">
        <v>14525364</v>
      </c>
      <c r="C73" s="15">
        <v>24332</v>
      </c>
      <c r="D73" s="15">
        <v>3500000</v>
      </c>
    </row>
    <row r="74" spans="1:4" ht="11.25">
      <c r="A74" s="19" t="s">
        <v>68</v>
      </c>
      <c r="B74" s="20">
        <v>82235364</v>
      </c>
      <c r="C74" s="20">
        <v>3132987</v>
      </c>
      <c r="D74" s="20">
        <v>13051060</v>
      </c>
    </row>
    <row r="75" spans="1:4" ht="11.25">
      <c r="A75" s="19"/>
      <c r="B75" s="21"/>
      <c r="C75" s="21"/>
      <c r="D75" s="21"/>
    </row>
    <row r="76" spans="1:4" ht="11.25">
      <c r="A76" s="14" t="s">
        <v>72</v>
      </c>
      <c r="B76" s="21"/>
      <c r="C76" s="21"/>
      <c r="D76" s="21"/>
    </row>
    <row r="77" spans="1:4" ht="11.25">
      <c r="A77" s="14" t="s">
        <v>56</v>
      </c>
      <c r="B77" s="15">
        <v>6165680</v>
      </c>
      <c r="C77" s="15">
        <v>6165680</v>
      </c>
      <c r="D77" s="15">
        <v>0</v>
      </c>
    </row>
    <row r="78" spans="1:4" ht="11.25">
      <c r="A78" s="14" t="s">
        <v>57</v>
      </c>
      <c r="B78" s="15">
        <v>41687</v>
      </c>
      <c r="C78" s="15">
        <v>41687</v>
      </c>
      <c r="D78" s="15">
        <v>531070</v>
      </c>
    </row>
    <row r="79" spans="1:4" ht="11.25">
      <c r="A79" s="14" t="s">
        <v>58</v>
      </c>
      <c r="B79" s="15">
        <v>63761226</v>
      </c>
      <c r="C79" s="15">
        <v>370775</v>
      </c>
      <c r="D79" s="15">
        <v>46210419</v>
      </c>
    </row>
    <row r="80" spans="1:4" ht="11.25">
      <c r="A80" s="14" t="s">
        <v>59</v>
      </c>
      <c r="B80" s="15">
        <v>10000000</v>
      </c>
      <c r="C80" s="15">
        <v>10000000</v>
      </c>
      <c r="D80" s="15">
        <v>0</v>
      </c>
    </row>
    <row r="81" spans="1:4" ht="11.25">
      <c r="A81" s="19" t="s">
        <v>68</v>
      </c>
      <c r="B81" s="20">
        <v>79968593</v>
      </c>
      <c r="C81" s="20">
        <v>16578142</v>
      </c>
      <c r="D81" s="20">
        <v>46741489</v>
      </c>
    </row>
    <row r="82" spans="1:4" ht="11.25">
      <c r="A82" s="19"/>
      <c r="B82" s="20"/>
      <c r="C82" s="20"/>
      <c r="D82" s="20"/>
    </row>
    <row r="83" spans="1:4" ht="11.25">
      <c r="A83" s="14" t="s">
        <v>60</v>
      </c>
      <c r="B83" s="21"/>
      <c r="C83" s="21"/>
      <c r="D83" s="21"/>
    </row>
    <row r="84" spans="1:12" s="27" customFormat="1" ht="11.25">
      <c r="A84" s="19" t="s">
        <v>68</v>
      </c>
      <c r="B84" s="25">
        <v>111842508</v>
      </c>
      <c r="C84" s="25">
        <v>99953133</v>
      </c>
      <c r="D84" s="25">
        <v>13401967</v>
      </c>
      <c r="E84" s="26"/>
      <c r="F84" s="26"/>
      <c r="G84" s="26"/>
      <c r="H84" s="26"/>
      <c r="I84" s="26"/>
      <c r="J84" s="26"/>
      <c r="K84" s="26"/>
      <c r="L84" s="26"/>
    </row>
    <row r="85" spans="1:4" ht="11.25">
      <c r="A85" s="19"/>
      <c r="B85" s="20"/>
      <c r="C85" s="20"/>
      <c r="D85" s="20"/>
    </row>
    <row r="86" spans="1:12" s="27" customFormat="1" ht="11.25">
      <c r="A86" s="24" t="s">
        <v>61</v>
      </c>
      <c r="B86" s="25">
        <v>899884925</v>
      </c>
      <c r="C86" s="25">
        <v>457841650</v>
      </c>
      <c r="D86" s="25">
        <v>465855127</v>
      </c>
      <c r="E86" s="26"/>
      <c r="F86" s="26"/>
      <c r="G86" s="26"/>
      <c r="H86" s="26"/>
      <c r="I86" s="26"/>
      <c r="J86" s="26"/>
      <c r="K86" s="26"/>
      <c r="L86" s="26"/>
    </row>
    <row r="87" spans="1:4" ht="12" thickBot="1">
      <c r="A87" s="28"/>
      <c r="B87" s="29"/>
      <c r="C87" s="29"/>
      <c r="D87" s="29"/>
    </row>
  </sheetData>
  <mergeCells count="4">
    <mergeCell ref="A6:D6"/>
    <mergeCell ref="A3:A4"/>
    <mergeCell ref="B3:B4"/>
    <mergeCell ref="C3:D3"/>
  </mergeCells>
  <conditionalFormatting sqref="B9:D87">
    <cfRule type="cellIs" priority="1" dxfId="0" operator="notEqual" stopIfTrue="1">
      <formula>#REF!</formula>
    </cfRule>
  </conditionalFormatting>
  <printOptions horizontalCentered="1"/>
  <pageMargins left="0.3937007874015748" right="0.3937007874015748" top="0.7874015748031497" bottom="0.984251968503937" header="0.5118110236220472" footer="0.5118110236220472"/>
  <pageSetup orientation="portrait" paperSize="9" r:id="rId1"/>
  <rowBreaks count="1" manualBreakCount="1">
    <brk id="61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 codeName="Foglio18"/>
  <dimension ref="A1:L87"/>
  <sheetViews>
    <sheetView showGridLines="0" workbookViewId="0" topLeftCell="A1">
      <selection activeCell="A3" sqref="A3:A4"/>
    </sheetView>
  </sheetViews>
  <sheetFormatPr defaultColWidth="9.140625" defaultRowHeight="12.75"/>
  <cols>
    <col min="1" max="1" width="57.8515625" style="1" customWidth="1"/>
    <col min="2" max="2" width="12.57421875" style="2" customWidth="1"/>
    <col min="3" max="3" width="12.7109375" style="2" customWidth="1"/>
    <col min="4" max="4" width="11.7109375" style="2" customWidth="1"/>
    <col min="5" max="5" width="9.8515625" style="2" bestFit="1" customWidth="1"/>
    <col min="6" max="7" width="8.7109375" style="2" bestFit="1" customWidth="1"/>
    <col min="8" max="9" width="8.00390625" style="2" bestFit="1" customWidth="1"/>
    <col min="10" max="10" width="4.00390625" style="2" bestFit="1" customWidth="1"/>
    <col min="11" max="11" width="9.57421875" style="2" bestFit="1" customWidth="1"/>
    <col min="12" max="12" width="8.7109375" style="2" bestFit="1" customWidth="1"/>
    <col min="13" max="16384" width="8.8515625" style="1" customWidth="1"/>
  </cols>
  <sheetData>
    <row r="1" spans="1:12" s="8" customFormat="1" ht="12">
      <c r="A1" s="3" t="s">
        <v>94</v>
      </c>
      <c r="B1" s="6"/>
      <c r="C1" s="6"/>
      <c r="D1" s="6"/>
      <c r="E1" s="7"/>
      <c r="F1" s="7"/>
      <c r="G1" s="7"/>
      <c r="H1" s="7"/>
      <c r="I1" s="7"/>
      <c r="J1" s="7"/>
      <c r="K1" s="7"/>
      <c r="L1" s="7"/>
    </row>
    <row r="2" spans="1:12" s="8" customFormat="1" ht="12">
      <c r="A2" s="3" t="s">
        <v>95</v>
      </c>
      <c r="B2" s="6"/>
      <c r="C2" s="6"/>
      <c r="D2" s="6"/>
      <c r="E2" s="7"/>
      <c r="F2" s="7"/>
      <c r="G2" s="7"/>
      <c r="H2" s="7"/>
      <c r="I2" s="7"/>
      <c r="J2" s="7"/>
      <c r="K2" s="7"/>
      <c r="L2" s="7"/>
    </row>
    <row r="3" spans="1:4" ht="11.25">
      <c r="A3" s="33" t="s">
        <v>62</v>
      </c>
      <c r="B3" s="35" t="s">
        <v>63</v>
      </c>
      <c r="C3" s="37" t="s">
        <v>64</v>
      </c>
      <c r="D3" s="37"/>
    </row>
    <row r="4" spans="1:4" ht="12" thickBot="1">
      <c r="A4" s="34"/>
      <c r="B4" s="36"/>
      <c r="C4" s="4" t="s">
        <v>65</v>
      </c>
      <c r="D4" s="4" t="s">
        <v>66</v>
      </c>
    </row>
    <row r="5" ht="8.25" customHeight="1">
      <c r="A5" s="5"/>
    </row>
    <row r="6" spans="1:4" ht="8.25" customHeight="1">
      <c r="A6" s="32" t="s">
        <v>90</v>
      </c>
      <c r="B6" s="32"/>
      <c r="C6" s="32"/>
      <c r="D6" s="32"/>
    </row>
    <row r="7" ht="8.25" customHeight="1">
      <c r="A7" s="5"/>
    </row>
    <row r="8" spans="1:4" ht="11.25">
      <c r="A8" s="12" t="s">
        <v>67</v>
      </c>
      <c r="B8" s="13"/>
      <c r="C8" s="13"/>
      <c r="D8" s="13"/>
    </row>
    <row r="9" spans="1:4" ht="11.25">
      <c r="A9" s="14" t="s">
        <v>0</v>
      </c>
      <c r="B9" s="15">
        <v>104661262</v>
      </c>
      <c r="C9" s="15">
        <v>96318006</v>
      </c>
      <c r="D9" s="15">
        <v>8473989</v>
      </c>
    </row>
    <row r="10" spans="1:4" ht="11.25">
      <c r="A10" s="16" t="s">
        <v>1</v>
      </c>
      <c r="B10" s="17">
        <v>0</v>
      </c>
      <c r="C10" s="17">
        <v>0</v>
      </c>
      <c r="D10" s="17">
        <v>0</v>
      </c>
    </row>
    <row r="11" spans="1:4" ht="11.25">
      <c r="A11" s="16" t="s">
        <v>2</v>
      </c>
      <c r="B11" s="17">
        <v>17736046</v>
      </c>
      <c r="C11" s="17">
        <v>16730072</v>
      </c>
      <c r="D11" s="17">
        <v>572731</v>
      </c>
    </row>
    <row r="12" spans="1:4" ht="11.25">
      <c r="A12" s="16" t="s">
        <v>3</v>
      </c>
      <c r="B12" s="17">
        <v>28366418</v>
      </c>
      <c r="C12" s="17">
        <v>26055685</v>
      </c>
      <c r="D12" s="17">
        <v>2313986</v>
      </c>
    </row>
    <row r="13" spans="1:4" ht="11.25">
      <c r="A13" s="16" t="s">
        <v>4</v>
      </c>
      <c r="B13" s="17">
        <v>53715118</v>
      </c>
      <c r="C13" s="17">
        <v>49085981</v>
      </c>
      <c r="D13" s="17">
        <v>5169102</v>
      </c>
    </row>
    <row r="14" spans="1:4" ht="11.25">
      <c r="A14" s="16" t="s">
        <v>5</v>
      </c>
      <c r="B14" s="17">
        <v>4602144</v>
      </c>
      <c r="C14" s="17">
        <v>4219271</v>
      </c>
      <c r="D14" s="17">
        <v>310037</v>
      </c>
    </row>
    <row r="15" spans="1:4" ht="11.25">
      <c r="A15" s="18" t="s">
        <v>6</v>
      </c>
      <c r="B15" s="17">
        <v>0</v>
      </c>
      <c r="C15" s="17">
        <v>0</v>
      </c>
      <c r="D15" s="17">
        <v>0</v>
      </c>
    </row>
    <row r="16" spans="1:4" ht="11.25">
      <c r="A16" s="18" t="s">
        <v>7</v>
      </c>
      <c r="B16" s="17">
        <v>241536</v>
      </c>
      <c r="C16" s="17">
        <v>226997</v>
      </c>
      <c r="D16" s="17">
        <v>108133</v>
      </c>
    </row>
    <row r="17" spans="1:4" ht="11.25">
      <c r="A17" s="14" t="s">
        <v>8</v>
      </c>
      <c r="B17" s="15">
        <v>574665</v>
      </c>
      <c r="C17" s="15">
        <v>541324</v>
      </c>
      <c r="D17" s="15">
        <v>25566</v>
      </c>
    </row>
    <row r="18" spans="1:4" ht="11.25">
      <c r="A18" s="16" t="s">
        <v>9</v>
      </c>
      <c r="B18" s="17">
        <v>366090</v>
      </c>
      <c r="C18" s="17">
        <v>341857</v>
      </c>
      <c r="D18" s="17">
        <v>16622</v>
      </c>
    </row>
    <row r="19" spans="1:4" ht="11.25">
      <c r="A19" s="16" t="s">
        <v>10</v>
      </c>
      <c r="B19" s="17">
        <v>208575</v>
      </c>
      <c r="C19" s="17">
        <v>199467</v>
      </c>
      <c r="D19" s="17">
        <v>8944</v>
      </c>
    </row>
    <row r="20" spans="1:4" ht="18.75">
      <c r="A20" s="14" t="s">
        <v>11</v>
      </c>
      <c r="B20" s="15">
        <v>388709</v>
      </c>
      <c r="C20" s="15">
        <v>10617</v>
      </c>
      <c r="D20" s="15">
        <v>592107</v>
      </c>
    </row>
    <row r="21" spans="1:4" ht="11.25">
      <c r="A21" s="19" t="s">
        <v>68</v>
      </c>
      <c r="B21" s="20">
        <v>105624636</v>
      </c>
      <c r="C21" s="20">
        <v>96869947</v>
      </c>
      <c r="D21" s="20">
        <v>9091662</v>
      </c>
    </row>
    <row r="22" spans="1:4" ht="6.75" customHeight="1">
      <c r="A22" s="19"/>
      <c r="B22" s="21"/>
      <c r="C22" s="21"/>
      <c r="D22" s="21"/>
    </row>
    <row r="23" spans="1:4" ht="11.25">
      <c r="A23" s="14" t="s">
        <v>69</v>
      </c>
      <c r="B23" s="21"/>
      <c r="C23" s="21"/>
      <c r="D23" s="21"/>
    </row>
    <row r="24" spans="1:4" ht="11.25">
      <c r="A24" s="14" t="s">
        <v>12</v>
      </c>
      <c r="B24" s="15">
        <v>53026446</v>
      </c>
      <c r="C24" s="15">
        <v>29168433</v>
      </c>
      <c r="D24" s="15">
        <v>85046937</v>
      </c>
    </row>
    <row r="25" spans="1:4" ht="11.25">
      <c r="A25" s="14" t="s">
        <v>13</v>
      </c>
      <c r="B25" s="15">
        <v>24590537</v>
      </c>
      <c r="C25" s="15">
        <v>12712345</v>
      </c>
      <c r="D25" s="15">
        <v>3305224</v>
      </c>
    </row>
    <row r="26" spans="1:4" ht="11.25">
      <c r="A26" s="14" t="s">
        <v>14</v>
      </c>
      <c r="B26" s="15">
        <v>5603633</v>
      </c>
      <c r="C26" s="15">
        <v>1150888</v>
      </c>
      <c r="D26" s="15">
        <v>1476505</v>
      </c>
    </row>
    <row r="27" spans="1:4" ht="11.25">
      <c r="A27" s="22" t="s">
        <v>15</v>
      </c>
      <c r="B27" s="15">
        <v>3466103</v>
      </c>
      <c r="C27" s="15">
        <v>1688835</v>
      </c>
      <c r="D27" s="15">
        <v>810596</v>
      </c>
    </row>
    <row r="28" spans="1:4" ht="11.25">
      <c r="A28" s="14" t="s">
        <v>16</v>
      </c>
      <c r="B28" s="15">
        <v>559940</v>
      </c>
      <c r="C28" s="15">
        <v>301035</v>
      </c>
      <c r="D28" s="15">
        <v>259768</v>
      </c>
    </row>
    <row r="29" spans="1:4" ht="11.25">
      <c r="A29" s="19" t="s">
        <v>68</v>
      </c>
      <c r="B29" s="20">
        <v>87246659</v>
      </c>
      <c r="C29" s="20">
        <v>45021536</v>
      </c>
      <c r="D29" s="20">
        <v>90899030</v>
      </c>
    </row>
    <row r="30" spans="1:4" ht="6.75" customHeight="1">
      <c r="A30" s="19"/>
      <c r="B30" s="21"/>
      <c r="C30" s="21"/>
      <c r="D30" s="21"/>
    </row>
    <row r="31" spans="1:4" ht="11.25">
      <c r="A31" s="14" t="s">
        <v>70</v>
      </c>
      <c r="B31" s="21"/>
      <c r="C31" s="21"/>
      <c r="D31" s="21"/>
    </row>
    <row r="32" spans="1:4" ht="11.25">
      <c r="A32" s="14" t="s">
        <v>17</v>
      </c>
      <c r="B32" s="15">
        <v>644981</v>
      </c>
      <c r="C32" s="15">
        <v>582888</v>
      </c>
      <c r="D32" s="15">
        <v>36828</v>
      </c>
    </row>
    <row r="33" spans="1:4" ht="11.25">
      <c r="A33" s="16" t="s">
        <v>18</v>
      </c>
      <c r="B33" s="17">
        <v>263382</v>
      </c>
      <c r="C33" s="17">
        <v>256771</v>
      </c>
      <c r="D33" s="17">
        <v>8815</v>
      </c>
    </row>
    <row r="34" spans="1:4" ht="11.25">
      <c r="A34" s="16" t="s">
        <v>19</v>
      </c>
      <c r="B34" s="17">
        <v>0</v>
      </c>
      <c r="C34" s="17">
        <v>0</v>
      </c>
      <c r="D34" s="17">
        <v>0</v>
      </c>
    </row>
    <row r="35" spans="1:4" ht="11.25">
      <c r="A35" s="16" t="s">
        <v>20</v>
      </c>
      <c r="B35" s="17">
        <v>12359</v>
      </c>
      <c r="C35" s="17">
        <v>12209</v>
      </c>
      <c r="D35" s="17">
        <v>0</v>
      </c>
    </row>
    <row r="36" spans="1:4" ht="11.25">
      <c r="A36" s="16" t="s">
        <v>21</v>
      </c>
      <c r="B36" s="17">
        <v>0</v>
      </c>
      <c r="C36" s="17">
        <v>0</v>
      </c>
      <c r="D36" s="17">
        <v>0</v>
      </c>
    </row>
    <row r="37" spans="1:4" ht="11.25">
      <c r="A37" s="16" t="s">
        <v>22</v>
      </c>
      <c r="B37" s="17">
        <v>0</v>
      </c>
      <c r="C37" s="17">
        <v>0</v>
      </c>
      <c r="D37" s="17">
        <v>0</v>
      </c>
    </row>
    <row r="38" spans="1:4" ht="11.25">
      <c r="A38" s="16" t="s">
        <v>23</v>
      </c>
      <c r="B38" s="17">
        <v>0</v>
      </c>
      <c r="C38" s="17">
        <v>0</v>
      </c>
      <c r="D38" s="17">
        <v>0</v>
      </c>
    </row>
    <row r="39" spans="1:4" ht="11.25">
      <c r="A39" s="16" t="s">
        <v>24</v>
      </c>
      <c r="B39" s="17">
        <v>0</v>
      </c>
      <c r="C39" s="17">
        <v>0</v>
      </c>
      <c r="D39" s="17">
        <v>0</v>
      </c>
    </row>
    <row r="40" spans="1:4" ht="11.25">
      <c r="A40" s="16" t="s">
        <v>25</v>
      </c>
      <c r="B40" s="17">
        <v>0</v>
      </c>
      <c r="C40" s="17">
        <v>0</v>
      </c>
      <c r="D40" s="17">
        <v>0</v>
      </c>
    </row>
    <row r="41" spans="1:4" ht="11.25">
      <c r="A41" s="16" t="s">
        <v>26</v>
      </c>
      <c r="B41" s="17">
        <v>0</v>
      </c>
      <c r="C41" s="17">
        <v>0</v>
      </c>
      <c r="D41" s="17">
        <v>0</v>
      </c>
    </row>
    <row r="42" spans="1:4" ht="11.25">
      <c r="A42" s="16" t="s">
        <v>27</v>
      </c>
      <c r="B42" s="17">
        <v>0</v>
      </c>
      <c r="C42" s="17">
        <v>0</v>
      </c>
      <c r="D42" s="17">
        <v>0</v>
      </c>
    </row>
    <row r="43" spans="1:4" ht="11.25">
      <c r="A43" s="16" t="s">
        <v>28</v>
      </c>
      <c r="B43" s="17">
        <v>46466</v>
      </c>
      <c r="C43" s="17">
        <v>43955</v>
      </c>
      <c r="D43" s="17">
        <v>3248</v>
      </c>
    </row>
    <row r="44" spans="1:4" ht="11.25">
      <c r="A44" s="16" t="s">
        <v>29</v>
      </c>
      <c r="B44" s="17">
        <v>0</v>
      </c>
      <c r="C44" s="17">
        <v>0</v>
      </c>
      <c r="D44" s="17">
        <v>0</v>
      </c>
    </row>
    <row r="45" spans="1:4" ht="11.25">
      <c r="A45" s="16" t="s">
        <v>30</v>
      </c>
      <c r="B45" s="17">
        <v>11044</v>
      </c>
      <c r="C45" s="17">
        <v>10889</v>
      </c>
      <c r="D45" s="17">
        <v>413</v>
      </c>
    </row>
    <row r="46" spans="1:4" ht="11.25">
      <c r="A46" s="16" t="s">
        <v>31</v>
      </c>
      <c r="B46" s="17">
        <v>30580</v>
      </c>
      <c r="C46" s="17">
        <v>18704</v>
      </c>
      <c r="D46" s="17">
        <v>1953</v>
      </c>
    </row>
    <row r="47" spans="1:4" ht="11.25">
      <c r="A47" s="16" t="s">
        <v>32</v>
      </c>
      <c r="B47" s="17">
        <v>0</v>
      </c>
      <c r="C47" s="17">
        <v>0</v>
      </c>
      <c r="D47" s="17">
        <v>0</v>
      </c>
    </row>
    <row r="48" spans="1:4" ht="11.25">
      <c r="A48" s="16" t="s">
        <v>33</v>
      </c>
      <c r="B48" s="17">
        <v>0</v>
      </c>
      <c r="C48" s="17">
        <v>0</v>
      </c>
      <c r="D48" s="17">
        <v>0</v>
      </c>
    </row>
    <row r="49" spans="1:4" ht="11.25">
      <c r="A49" s="16" t="s">
        <v>34</v>
      </c>
      <c r="B49" s="17">
        <v>0</v>
      </c>
      <c r="C49" s="17">
        <v>0</v>
      </c>
      <c r="D49" s="17">
        <v>0</v>
      </c>
    </row>
    <row r="50" spans="1:4" ht="11.25">
      <c r="A50" s="16" t="s">
        <v>35</v>
      </c>
      <c r="B50" s="17">
        <v>147188</v>
      </c>
      <c r="C50" s="17">
        <v>110987</v>
      </c>
      <c r="D50" s="17">
        <v>20475</v>
      </c>
    </row>
    <row r="51" spans="1:4" ht="11.25">
      <c r="A51" s="16" t="s">
        <v>36</v>
      </c>
      <c r="B51" s="17">
        <v>0</v>
      </c>
      <c r="C51" s="17">
        <v>0</v>
      </c>
      <c r="D51" s="17">
        <v>0</v>
      </c>
    </row>
    <row r="52" spans="1:4" ht="11.25">
      <c r="A52" s="16" t="s">
        <v>37</v>
      </c>
      <c r="B52" s="17">
        <v>0</v>
      </c>
      <c r="C52" s="17">
        <v>0</v>
      </c>
      <c r="D52" s="17">
        <v>0</v>
      </c>
    </row>
    <row r="53" spans="1:4" ht="11.25">
      <c r="A53" s="16" t="s">
        <v>38</v>
      </c>
      <c r="B53" s="17">
        <v>133962</v>
      </c>
      <c r="C53" s="17">
        <v>129373</v>
      </c>
      <c r="D53" s="17">
        <v>1924</v>
      </c>
    </row>
    <row r="54" spans="1:4" ht="11.25">
      <c r="A54" s="14" t="s">
        <v>39</v>
      </c>
      <c r="B54" s="15">
        <v>2309235</v>
      </c>
      <c r="C54" s="15">
        <v>1395425</v>
      </c>
      <c r="D54" s="15">
        <v>1602034</v>
      </c>
    </row>
    <row r="55" spans="1:4" ht="11.25">
      <c r="A55" s="18" t="s">
        <v>40</v>
      </c>
      <c r="B55" s="17">
        <v>193578</v>
      </c>
      <c r="C55" s="17">
        <v>148449</v>
      </c>
      <c r="D55" s="17">
        <v>287</v>
      </c>
    </row>
    <row r="56" spans="1:4" ht="11.25">
      <c r="A56" s="18" t="s">
        <v>41</v>
      </c>
      <c r="B56" s="17">
        <v>2115657</v>
      </c>
      <c r="C56" s="17">
        <v>1246976</v>
      </c>
      <c r="D56" s="17">
        <v>1601747</v>
      </c>
    </row>
    <row r="57" spans="1:4" ht="11.25">
      <c r="A57" s="14" t="s">
        <v>42</v>
      </c>
      <c r="B57" s="15">
        <v>2540365</v>
      </c>
      <c r="C57" s="15">
        <v>2405510</v>
      </c>
      <c r="D57" s="15">
        <v>56510</v>
      </c>
    </row>
    <row r="58" spans="1:4" ht="11.25">
      <c r="A58" s="14" t="s">
        <v>43</v>
      </c>
      <c r="B58" s="15">
        <v>0</v>
      </c>
      <c r="C58" s="15">
        <v>0</v>
      </c>
      <c r="D58" s="15">
        <v>0</v>
      </c>
    </row>
    <row r="59" spans="1:4" ht="11.25">
      <c r="A59" s="14" t="s">
        <v>44</v>
      </c>
      <c r="B59" s="15">
        <v>5100268</v>
      </c>
      <c r="C59" s="15">
        <v>1399095</v>
      </c>
      <c r="D59" s="15">
        <v>252759</v>
      </c>
    </row>
    <row r="60" spans="1:4" ht="11.25">
      <c r="A60" s="19" t="s">
        <v>68</v>
      </c>
      <c r="B60" s="20">
        <v>10594849</v>
      </c>
      <c r="C60" s="20">
        <v>5782918</v>
      </c>
      <c r="D60" s="20">
        <v>1948131</v>
      </c>
    </row>
    <row r="61" spans="1:4" ht="9" customHeight="1" thickBot="1">
      <c r="A61" s="30"/>
      <c r="B61" s="31"/>
      <c r="C61" s="31"/>
      <c r="D61" s="31"/>
    </row>
    <row r="62" spans="1:4" ht="21" customHeight="1">
      <c r="A62" s="23" t="s">
        <v>71</v>
      </c>
      <c r="B62" s="21"/>
      <c r="C62" s="21"/>
      <c r="D62" s="21"/>
    </row>
    <row r="63" spans="1:4" ht="11.25">
      <c r="A63" s="14" t="s">
        <v>45</v>
      </c>
      <c r="B63" s="15">
        <v>9582</v>
      </c>
      <c r="C63" s="15">
        <v>8241</v>
      </c>
      <c r="D63" s="15">
        <v>17329</v>
      </c>
    </row>
    <row r="64" spans="1:4" ht="11.25">
      <c r="A64" s="16" t="s">
        <v>46</v>
      </c>
      <c r="B64" s="17">
        <v>7923</v>
      </c>
      <c r="C64" s="17">
        <v>7923</v>
      </c>
      <c r="D64" s="17">
        <v>5750</v>
      </c>
    </row>
    <row r="65" spans="1:4" ht="11.25">
      <c r="A65" s="16" t="s">
        <v>47</v>
      </c>
      <c r="B65" s="17">
        <v>1659</v>
      </c>
      <c r="C65" s="17">
        <v>318</v>
      </c>
      <c r="D65" s="17">
        <v>11579</v>
      </c>
    </row>
    <row r="66" spans="1:4" ht="11.25">
      <c r="A66" s="16" t="s">
        <v>48</v>
      </c>
      <c r="B66" s="17">
        <v>0</v>
      </c>
      <c r="C66" s="17">
        <v>0</v>
      </c>
      <c r="D66" s="17">
        <v>0</v>
      </c>
    </row>
    <row r="67" spans="1:4" ht="11.25">
      <c r="A67" s="16" t="s">
        <v>49</v>
      </c>
      <c r="B67" s="17">
        <v>0</v>
      </c>
      <c r="C67" s="17">
        <v>0</v>
      </c>
      <c r="D67" s="17">
        <v>0</v>
      </c>
    </row>
    <row r="68" spans="1:4" ht="11.25">
      <c r="A68" s="16" t="s">
        <v>50</v>
      </c>
      <c r="B68" s="17">
        <v>0</v>
      </c>
      <c r="C68" s="17">
        <v>0</v>
      </c>
      <c r="D68" s="17">
        <v>0</v>
      </c>
    </row>
    <row r="69" spans="1:4" ht="11.25">
      <c r="A69" s="14" t="s">
        <v>51</v>
      </c>
      <c r="B69" s="15">
        <v>6689973</v>
      </c>
      <c r="C69" s="15">
        <v>781050</v>
      </c>
      <c r="D69" s="15">
        <v>1325642</v>
      </c>
    </row>
    <row r="70" spans="1:4" ht="11.25">
      <c r="A70" s="14" t="s">
        <v>52</v>
      </c>
      <c r="B70" s="15">
        <v>64152875</v>
      </c>
      <c r="C70" s="15">
        <v>7064563</v>
      </c>
      <c r="D70" s="15">
        <v>22267160</v>
      </c>
    </row>
    <row r="71" spans="1:4" ht="11.25">
      <c r="A71" s="14" t="s">
        <v>53</v>
      </c>
      <c r="B71" s="15">
        <v>2231950</v>
      </c>
      <c r="C71" s="15">
        <v>257445</v>
      </c>
      <c r="D71" s="15">
        <v>485031</v>
      </c>
    </row>
    <row r="72" spans="1:4" ht="11.25">
      <c r="A72" s="14" t="s">
        <v>54</v>
      </c>
      <c r="B72" s="15">
        <v>0</v>
      </c>
      <c r="C72" s="15">
        <v>0</v>
      </c>
      <c r="D72" s="15">
        <v>0</v>
      </c>
    </row>
    <row r="73" spans="1:4" ht="11.25">
      <c r="A73" s="14" t="s">
        <v>55</v>
      </c>
      <c r="B73" s="15">
        <v>152307</v>
      </c>
      <c r="C73" s="15">
        <v>0</v>
      </c>
      <c r="D73" s="15">
        <v>0</v>
      </c>
    </row>
    <row r="74" spans="1:4" ht="11.25">
      <c r="A74" s="19" t="s">
        <v>68</v>
      </c>
      <c r="B74" s="20">
        <v>73236687</v>
      </c>
      <c r="C74" s="20">
        <v>8111299</v>
      </c>
      <c r="D74" s="20">
        <v>24095162</v>
      </c>
    </row>
    <row r="75" spans="1:4" ht="11.25">
      <c r="A75" s="19"/>
      <c r="B75" s="21"/>
      <c r="C75" s="21"/>
      <c r="D75" s="21"/>
    </row>
    <row r="76" spans="1:4" ht="11.25">
      <c r="A76" s="14" t="s">
        <v>72</v>
      </c>
      <c r="B76" s="21"/>
      <c r="C76" s="21"/>
      <c r="D76" s="21"/>
    </row>
    <row r="77" spans="1:4" ht="11.25">
      <c r="A77" s="14" t="s">
        <v>56</v>
      </c>
      <c r="B77" s="15">
        <v>0</v>
      </c>
      <c r="C77" s="15">
        <v>0</v>
      </c>
      <c r="D77" s="15">
        <v>0</v>
      </c>
    </row>
    <row r="78" spans="1:4" ht="11.25">
      <c r="A78" s="14" t="s">
        <v>57</v>
      </c>
      <c r="B78" s="15">
        <v>0</v>
      </c>
      <c r="C78" s="15">
        <v>0</v>
      </c>
      <c r="D78" s="15">
        <v>262214</v>
      </c>
    </row>
    <row r="79" spans="1:4" ht="11.25">
      <c r="A79" s="14" t="s">
        <v>58</v>
      </c>
      <c r="B79" s="15">
        <v>25499702</v>
      </c>
      <c r="C79" s="15">
        <v>64852</v>
      </c>
      <c r="D79" s="15">
        <v>29833519</v>
      </c>
    </row>
    <row r="80" spans="1:4" ht="11.25">
      <c r="A80" s="14" t="s">
        <v>59</v>
      </c>
      <c r="B80" s="15">
        <v>0</v>
      </c>
      <c r="C80" s="15">
        <v>0</v>
      </c>
      <c r="D80" s="15">
        <v>0</v>
      </c>
    </row>
    <row r="81" spans="1:4" ht="11.25">
      <c r="A81" s="19" t="s">
        <v>68</v>
      </c>
      <c r="B81" s="20">
        <v>25499702</v>
      </c>
      <c r="C81" s="20">
        <v>64852</v>
      </c>
      <c r="D81" s="20">
        <v>30095733</v>
      </c>
    </row>
    <row r="82" spans="1:4" ht="11.25">
      <c r="A82" s="19"/>
      <c r="B82" s="20"/>
      <c r="C82" s="20"/>
      <c r="D82" s="20"/>
    </row>
    <row r="83" spans="1:4" ht="11.25">
      <c r="A83" s="14" t="s">
        <v>60</v>
      </c>
      <c r="B83" s="21"/>
      <c r="C83" s="21"/>
      <c r="D83" s="21"/>
    </row>
    <row r="84" spans="1:12" s="27" customFormat="1" ht="11.25">
      <c r="A84" s="19" t="s">
        <v>68</v>
      </c>
      <c r="B84" s="25">
        <v>49633872</v>
      </c>
      <c r="C84" s="25">
        <v>49212426</v>
      </c>
      <c r="D84" s="25">
        <v>858019</v>
      </c>
      <c r="E84" s="26"/>
      <c r="F84" s="26"/>
      <c r="G84" s="26"/>
      <c r="H84" s="26"/>
      <c r="I84" s="26"/>
      <c r="J84" s="26"/>
      <c r="K84" s="26"/>
      <c r="L84" s="26"/>
    </row>
    <row r="85" spans="1:4" ht="11.25">
      <c r="A85" s="19"/>
      <c r="B85" s="20"/>
      <c r="C85" s="20"/>
      <c r="D85" s="20"/>
    </row>
    <row r="86" spans="1:12" s="27" customFormat="1" ht="11.25">
      <c r="A86" s="24" t="s">
        <v>61</v>
      </c>
      <c r="B86" s="25">
        <v>351836405</v>
      </c>
      <c r="C86" s="25">
        <v>205062978</v>
      </c>
      <c r="D86" s="25">
        <v>156987737</v>
      </c>
      <c r="E86" s="26"/>
      <c r="F86" s="26"/>
      <c r="G86" s="26"/>
      <c r="H86" s="26"/>
      <c r="I86" s="26"/>
      <c r="J86" s="26"/>
      <c r="K86" s="26"/>
      <c r="L86" s="26"/>
    </row>
    <row r="87" spans="1:4" ht="12" thickBot="1">
      <c r="A87" s="28"/>
      <c r="B87" s="29"/>
      <c r="C87" s="29"/>
      <c r="D87" s="29"/>
    </row>
  </sheetData>
  <mergeCells count="4">
    <mergeCell ref="A6:D6"/>
    <mergeCell ref="A3:A4"/>
    <mergeCell ref="B3:B4"/>
    <mergeCell ref="C3:D3"/>
  </mergeCells>
  <conditionalFormatting sqref="B9:D87">
    <cfRule type="cellIs" priority="1" dxfId="0" operator="notEqual" stopIfTrue="1">
      <formula>#REF!</formula>
    </cfRule>
  </conditionalFormatting>
  <printOptions horizontalCentered="1"/>
  <pageMargins left="0.3937007874015748" right="0.3937007874015748" top="0.7874015748031497" bottom="0.984251968503937" header="0.5118110236220472" footer="0.5118110236220472"/>
  <pageSetup orientation="portrait" paperSize="9" r:id="rId1"/>
  <rowBreaks count="1" manualBreakCount="1">
    <brk id="61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 codeName="Foglio19"/>
  <dimension ref="A1:L87"/>
  <sheetViews>
    <sheetView showGridLines="0" workbookViewId="0" topLeftCell="A1">
      <selection activeCell="A3" sqref="A3:A4"/>
    </sheetView>
  </sheetViews>
  <sheetFormatPr defaultColWidth="9.140625" defaultRowHeight="12.75"/>
  <cols>
    <col min="1" max="1" width="57.8515625" style="1" customWidth="1"/>
    <col min="2" max="2" width="12.57421875" style="2" customWidth="1"/>
    <col min="3" max="3" width="12.7109375" style="2" customWidth="1"/>
    <col min="4" max="4" width="11.7109375" style="2" customWidth="1"/>
    <col min="5" max="7" width="10.7109375" style="2" bestFit="1" customWidth="1"/>
    <col min="8" max="9" width="9.57421875" style="2" bestFit="1" customWidth="1"/>
    <col min="10" max="10" width="8.7109375" style="2" bestFit="1" customWidth="1"/>
    <col min="11" max="12" width="10.7109375" style="2" bestFit="1" customWidth="1"/>
    <col min="13" max="16384" width="8.8515625" style="1" customWidth="1"/>
  </cols>
  <sheetData>
    <row r="1" spans="1:12" s="8" customFormat="1" ht="12">
      <c r="A1" s="3" t="s">
        <v>94</v>
      </c>
      <c r="B1" s="6"/>
      <c r="C1" s="6"/>
      <c r="D1" s="6"/>
      <c r="E1" s="7"/>
      <c r="F1" s="7"/>
      <c r="G1" s="7"/>
      <c r="H1" s="7"/>
      <c r="I1" s="7"/>
      <c r="J1" s="7"/>
      <c r="K1" s="7"/>
      <c r="L1" s="7"/>
    </row>
    <row r="2" spans="1:12" s="8" customFormat="1" ht="12">
      <c r="A2" s="3" t="s">
        <v>95</v>
      </c>
      <c r="B2" s="6"/>
      <c r="C2" s="6"/>
      <c r="D2" s="6"/>
      <c r="E2" s="7"/>
      <c r="F2" s="7"/>
      <c r="G2" s="7"/>
      <c r="H2" s="7"/>
      <c r="I2" s="7"/>
      <c r="J2" s="7"/>
      <c r="K2" s="7"/>
      <c r="L2" s="7"/>
    </row>
    <row r="3" spans="1:4" ht="11.25">
      <c r="A3" s="33" t="s">
        <v>62</v>
      </c>
      <c r="B3" s="35" t="s">
        <v>63</v>
      </c>
      <c r="C3" s="37" t="s">
        <v>64</v>
      </c>
      <c r="D3" s="37"/>
    </row>
    <row r="4" spans="1:4" ht="12" thickBot="1">
      <c r="A4" s="34"/>
      <c r="B4" s="36"/>
      <c r="C4" s="4" t="s">
        <v>65</v>
      </c>
      <c r="D4" s="4" t="s">
        <v>66</v>
      </c>
    </row>
    <row r="5" ht="8.25" customHeight="1">
      <c r="A5" s="5"/>
    </row>
    <row r="6" spans="1:4" ht="8.25" customHeight="1">
      <c r="A6" s="32" t="s">
        <v>91</v>
      </c>
      <c r="B6" s="32"/>
      <c r="C6" s="32"/>
      <c r="D6" s="32"/>
    </row>
    <row r="7" ht="8.25" customHeight="1">
      <c r="A7" s="5"/>
    </row>
    <row r="8" spans="1:4" ht="11.25">
      <c r="A8" s="12" t="s">
        <v>67</v>
      </c>
      <c r="B8" s="13"/>
      <c r="C8" s="13"/>
      <c r="D8" s="13"/>
    </row>
    <row r="9" spans="1:4" ht="11.25">
      <c r="A9" s="14" t="s">
        <v>0</v>
      </c>
      <c r="B9" s="15">
        <v>4538561193</v>
      </c>
      <c r="C9" s="15">
        <v>4268101729</v>
      </c>
      <c r="D9" s="15">
        <v>246845993</v>
      </c>
    </row>
    <row r="10" spans="1:4" ht="11.25">
      <c r="A10" s="16" t="s">
        <v>1</v>
      </c>
      <c r="B10" s="17">
        <v>58851949</v>
      </c>
      <c r="C10" s="17">
        <v>58040442</v>
      </c>
      <c r="D10" s="17">
        <v>1734483</v>
      </c>
    </row>
    <row r="11" spans="1:4" ht="11.25">
      <c r="A11" s="16" t="s">
        <v>2</v>
      </c>
      <c r="B11" s="17">
        <v>685069996</v>
      </c>
      <c r="C11" s="17">
        <v>668252190</v>
      </c>
      <c r="D11" s="17">
        <v>11226183</v>
      </c>
    </row>
    <row r="12" spans="1:4" ht="11.25">
      <c r="A12" s="16" t="s">
        <v>3</v>
      </c>
      <c r="B12" s="17">
        <v>1181769698</v>
      </c>
      <c r="C12" s="17">
        <v>1143930450</v>
      </c>
      <c r="D12" s="17">
        <v>31515749</v>
      </c>
    </row>
    <row r="13" spans="1:4" ht="11.25">
      <c r="A13" s="16" t="s">
        <v>4</v>
      </c>
      <c r="B13" s="17">
        <v>2084116996</v>
      </c>
      <c r="C13" s="17">
        <v>1925629584</v>
      </c>
      <c r="D13" s="17">
        <v>156231794</v>
      </c>
    </row>
    <row r="14" spans="1:4" ht="11.25">
      <c r="A14" s="16" t="s">
        <v>5</v>
      </c>
      <c r="B14" s="17">
        <v>199712490</v>
      </c>
      <c r="C14" s="17">
        <v>147340517</v>
      </c>
      <c r="D14" s="17">
        <v>42158707</v>
      </c>
    </row>
    <row r="15" spans="1:4" ht="11.25">
      <c r="A15" s="18" t="s">
        <v>6</v>
      </c>
      <c r="B15" s="17">
        <v>311637900</v>
      </c>
      <c r="C15" s="17">
        <v>310649183</v>
      </c>
      <c r="D15" s="17">
        <v>293930</v>
      </c>
    </row>
    <row r="16" spans="1:4" ht="11.25">
      <c r="A16" s="18" t="s">
        <v>7</v>
      </c>
      <c r="B16" s="17">
        <v>17402164</v>
      </c>
      <c r="C16" s="17">
        <v>14259363</v>
      </c>
      <c r="D16" s="17">
        <v>3685147</v>
      </c>
    </row>
    <row r="17" spans="1:4" ht="11.25">
      <c r="A17" s="14" t="s">
        <v>8</v>
      </c>
      <c r="B17" s="15">
        <v>18383191</v>
      </c>
      <c r="C17" s="15">
        <v>16059378</v>
      </c>
      <c r="D17" s="15">
        <v>1564458</v>
      </c>
    </row>
    <row r="18" spans="1:4" ht="11.25">
      <c r="A18" s="16" t="s">
        <v>9</v>
      </c>
      <c r="B18" s="17">
        <v>8661174</v>
      </c>
      <c r="C18" s="17">
        <v>7465965</v>
      </c>
      <c r="D18" s="17">
        <v>1205972</v>
      </c>
    </row>
    <row r="19" spans="1:4" ht="11.25">
      <c r="A19" s="16" t="s">
        <v>10</v>
      </c>
      <c r="B19" s="17">
        <v>9722017</v>
      </c>
      <c r="C19" s="17">
        <v>8593413</v>
      </c>
      <c r="D19" s="17">
        <v>358486</v>
      </c>
    </row>
    <row r="20" spans="1:4" ht="18.75">
      <c r="A20" s="14" t="s">
        <v>11</v>
      </c>
      <c r="B20" s="15">
        <v>68000473</v>
      </c>
      <c r="C20" s="15">
        <v>60037821</v>
      </c>
      <c r="D20" s="15">
        <v>12239558</v>
      </c>
    </row>
    <row r="21" spans="1:4" ht="11.25">
      <c r="A21" s="19" t="s">
        <v>68</v>
      </c>
      <c r="B21" s="20">
        <v>4624944857</v>
      </c>
      <c r="C21" s="20">
        <v>4344198928</v>
      </c>
      <c r="D21" s="20">
        <v>260650009</v>
      </c>
    </row>
    <row r="22" spans="1:4" ht="6.75" customHeight="1">
      <c r="A22" s="19"/>
      <c r="B22" s="21"/>
      <c r="C22" s="21"/>
      <c r="D22" s="21"/>
    </row>
    <row r="23" spans="1:4" ht="11.25">
      <c r="A23" s="14" t="s">
        <v>69</v>
      </c>
      <c r="B23" s="21"/>
      <c r="C23" s="21"/>
      <c r="D23" s="21"/>
    </row>
    <row r="24" spans="1:4" ht="11.25">
      <c r="A24" s="14" t="s">
        <v>12</v>
      </c>
      <c r="B24" s="15">
        <v>1083915462</v>
      </c>
      <c r="C24" s="15">
        <v>642135914</v>
      </c>
      <c r="D24" s="15">
        <v>464688323</v>
      </c>
    </row>
    <row r="25" spans="1:4" ht="11.25">
      <c r="A25" s="14" t="s">
        <v>13</v>
      </c>
      <c r="B25" s="15">
        <v>1456862985</v>
      </c>
      <c r="C25" s="15">
        <v>783007942</v>
      </c>
      <c r="D25" s="15">
        <v>455803176</v>
      </c>
    </row>
    <row r="26" spans="1:4" ht="11.25">
      <c r="A26" s="14" t="s">
        <v>14</v>
      </c>
      <c r="B26" s="15">
        <v>1432021885</v>
      </c>
      <c r="C26" s="15">
        <v>1007534410</v>
      </c>
      <c r="D26" s="15">
        <v>314544308</v>
      </c>
    </row>
    <row r="27" spans="1:4" ht="11.25">
      <c r="A27" s="22" t="s">
        <v>15</v>
      </c>
      <c r="B27" s="15">
        <v>119911031</v>
      </c>
      <c r="C27" s="15">
        <v>14981264</v>
      </c>
      <c r="D27" s="15">
        <v>39728259</v>
      </c>
    </row>
    <row r="28" spans="1:4" ht="11.25">
      <c r="A28" s="14" t="s">
        <v>16</v>
      </c>
      <c r="B28" s="15">
        <v>82719974</v>
      </c>
      <c r="C28" s="15">
        <v>36712959</v>
      </c>
      <c r="D28" s="15">
        <v>37285248</v>
      </c>
    </row>
    <row r="29" spans="1:4" ht="11.25">
      <c r="A29" s="19" t="s">
        <v>68</v>
      </c>
      <c r="B29" s="20">
        <v>4175431337</v>
      </c>
      <c r="C29" s="20">
        <v>2484372489</v>
      </c>
      <c r="D29" s="20">
        <v>1312049314</v>
      </c>
    </row>
    <row r="30" spans="1:4" ht="6.75" customHeight="1">
      <c r="A30" s="19"/>
      <c r="B30" s="21"/>
      <c r="C30" s="21"/>
      <c r="D30" s="21"/>
    </row>
    <row r="31" spans="1:4" ht="11.25">
      <c r="A31" s="14" t="s">
        <v>70</v>
      </c>
      <c r="B31" s="21"/>
      <c r="C31" s="21"/>
      <c r="D31" s="21"/>
    </row>
    <row r="32" spans="1:4" ht="11.25">
      <c r="A32" s="14" t="s">
        <v>17</v>
      </c>
      <c r="B32" s="15">
        <v>72021492</v>
      </c>
      <c r="C32" s="15">
        <v>52547091</v>
      </c>
      <c r="D32" s="15">
        <v>12353877</v>
      </c>
    </row>
    <row r="33" spans="1:4" ht="11.25">
      <c r="A33" s="16" t="s">
        <v>18</v>
      </c>
      <c r="B33" s="17">
        <v>8544675</v>
      </c>
      <c r="C33" s="17">
        <v>7508149</v>
      </c>
      <c r="D33" s="17">
        <v>1136173</v>
      </c>
    </row>
    <row r="34" spans="1:4" ht="11.25">
      <c r="A34" s="16" t="s">
        <v>19</v>
      </c>
      <c r="B34" s="17">
        <v>261302</v>
      </c>
      <c r="C34" s="17">
        <v>244324</v>
      </c>
      <c r="D34" s="17">
        <v>428880</v>
      </c>
    </row>
    <row r="35" spans="1:4" ht="11.25">
      <c r="A35" s="16" t="s">
        <v>20</v>
      </c>
      <c r="B35" s="17">
        <v>1017835</v>
      </c>
      <c r="C35" s="17">
        <v>749871</v>
      </c>
      <c r="D35" s="17">
        <v>257926</v>
      </c>
    </row>
    <row r="36" spans="1:4" ht="11.25">
      <c r="A36" s="16" t="s">
        <v>21</v>
      </c>
      <c r="B36" s="17">
        <v>503141</v>
      </c>
      <c r="C36" s="17">
        <v>300270</v>
      </c>
      <c r="D36" s="17">
        <v>63729</v>
      </c>
    </row>
    <row r="37" spans="1:4" ht="11.25">
      <c r="A37" s="16" t="s">
        <v>22</v>
      </c>
      <c r="B37" s="17">
        <v>565526</v>
      </c>
      <c r="C37" s="17">
        <v>544755</v>
      </c>
      <c r="D37" s="17">
        <v>8204</v>
      </c>
    </row>
    <row r="38" spans="1:4" ht="11.25">
      <c r="A38" s="16" t="s">
        <v>23</v>
      </c>
      <c r="B38" s="17">
        <v>187926</v>
      </c>
      <c r="C38" s="17">
        <v>175849</v>
      </c>
      <c r="D38" s="17">
        <v>6322</v>
      </c>
    </row>
    <row r="39" spans="1:4" ht="11.25">
      <c r="A39" s="16" t="s">
        <v>24</v>
      </c>
      <c r="B39" s="17">
        <v>856843</v>
      </c>
      <c r="C39" s="17">
        <v>773951</v>
      </c>
      <c r="D39" s="17">
        <v>72064</v>
      </c>
    </row>
    <row r="40" spans="1:4" ht="11.25">
      <c r="A40" s="16" t="s">
        <v>25</v>
      </c>
      <c r="B40" s="17">
        <v>1319750</v>
      </c>
      <c r="C40" s="17">
        <v>978887</v>
      </c>
      <c r="D40" s="17">
        <v>279919</v>
      </c>
    </row>
    <row r="41" spans="1:4" ht="11.25">
      <c r="A41" s="16" t="s">
        <v>26</v>
      </c>
      <c r="B41" s="17">
        <v>1665796</v>
      </c>
      <c r="C41" s="17">
        <v>977078</v>
      </c>
      <c r="D41" s="17">
        <v>289644</v>
      </c>
    </row>
    <row r="42" spans="1:4" ht="11.25">
      <c r="A42" s="16" t="s">
        <v>27</v>
      </c>
      <c r="B42" s="17">
        <v>740942</v>
      </c>
      <c r="C42" s="17">
        <v>635604</v>
      </c>
      <c r="D42" s="17">
        <v>47273</v>
      </c>
    </row>
    <row r="43" spans="1:4" ht="11.25">
      <c r="A43" s="16" t="s">
        <v>28</v>
      </c>
      <c r="B43" s="17">
        <v>5155799</v>
      </c>
      <c r="C43" s="17">
        <v>3905690</v>
      </c>
      <c r="D43" s="17">
        <v>391144</v>
      </c>
    </row>
    <row r="44" spans="1:4" ht="11.25">
      <c r="A44" s="16" t="s">
        <v>29</v>
      </c>
      <c r="B44" s="17">
        <v>1902308</v>
      </c>
      <c r="C44" s="17">
        <v>1704993</v>
      </c>
      <c r="D44" s="17">
        <v>220592</v>
      </c>
    </row>
    <row r="45" spans="1:4" ht="11.25">
      <c r="A45" s="16" t="s">
        <v>30</v>
      </c>
      <c r="B45" s="17">
        <v>23290544</v>
      </c>
      <c r="C45" s="17">
        <v>14401644</v>
      </c>
      <c r="D45" s="17">
        <v>3156530</v>
      </c>
    </row>
    <row r="46" spans="1:4" ht="11.25">
      <c r="A46" s="16" t="s">
        <v>31</v>
      </c>
      <c r="B46" s="17">
        <v>5331977</v>
      </c>
      <c r="C46" s="17">
        <v>4071958</v>
      </c>
      <c r="D46" s="17">
        <v>1185169</v>
      </c>
    </row>
    <row r="47" spans="1:4" ht="11.25">
      <c r="A47" s="16" t="s">
        <v>32</v>
      </c>
      <c r="B47" s="17">
        <v>1716983</v>
      </c>
      <c r="C47" s="17">
        <v>1498975</v>
      </c>
      <c r="D47" s="17">
        <v>339986</v>
      </c>
    </row>
    <row r="48" spans="1:4" ht="11.25">
      <c r="A48" s="16" t="s">
        <v>33</v>
      </c>
      <c r="B48" s="17">
        <v>64952</v>
      </c>
      <c r="C48" s="17">
        <v>61124</v>
      </c>
      <c r="D48" s="17">
        <v>2913</v>
      </c>
    </row>
    <row r="49" spans="1:4" ht="11.25">
      <c r="A49" s="16" t="s">
        <v>34</v>
      </c>
      <c r="B49" s="17">
        <v>7777</v>
      </c>
      <c r="C49" s="17">
        <v>6998</v>
      </c>
      <c r="D49" s="17">
        <v>0</v>
      </c>
    </row>
    <row r="50" spans="1:4" ht="11.25">
      <c r="A50" s="16" t="s">
        <v>35</v>
      </c>
      <c r="B50" s="17">
        <v>319828</v>
      </c>
      <c r="C50" s="17">
        <v>204119</v>
      </c>
      <c r="D50" s="17">
        <v>187425</v>
      </c>
    </row>
    <row r="51" spans="1:4" ht="11.25">
      <c r="A51" s="16" t="s">
        <v>36</v>
      </c>
      <c r="B51" s="17">
        <v>2055495</v>
      </c>
      <c r="C51" s="17">
        <v>528901</v>
      </c>
      <c r="D51" s="17">
        <v>86288</v>
      </c>
    </row>
    <row r="52" spans="1:4" ht="11.25">
      <c r="A52" s="16" t="s">
        <v>37</v>
      </c>
      <c r="B52" s="17">
        <v>1222454</v>
      </c>
      <c r="C52" s="17">
        <v>1125610</v>
      </c>
      <c r="D52" s="17">
        <v>115447</v>
      </c>
    </row>
    <row r="53" spans="1:4" ht="11.25">
      <c r="A53" s="16" t="s">
        <v>38</v>
      </c>
      <c r="B53" s="17">
        <v>15289639</v>
      </c>
      <c r="C53" s="17">
        <v>12148341</v>
      </c>
      <c r="D53" s="17">
        <v>4078249</v>
      </c>
    </row>
    <row r="54" spans="1:4" ht="11.25">
      <c r="A54" s="14" t="s">
        <v>39</v>
      </c>
      <c r="B54" s="15">
        <v>134246687</v>
      </c>
      <c r="C54" s="15">
        <v>88835140</v>
      </c>
      <c r="D54" s="15">
        <v>64478095</v>
      </c>
    </row>
    <row r="55" spans="1:4" ht="11.25">
      <c r="A55" s="18" t="s">
        <v>40</v>
      </c>
      <c r="B55" s="17">
        <v>15892236</v>
      </c>
      <c r="C55" s="17">
        <v>13793582</v>
      </c>
      <c r="D55" s="17">
        <v>2158168</v>
      </c>
    </row>
    <row r="56" spans="1:4" ht="11.25">
      <c r="A56" s="18" t="s">
        <v>41</v>
      </c>
      <c r="B56" s="17">
        <v>118354451</v>
      </c>
      <c r="C56" s="17">
        <v>75041558</v>
      </c>
      <c r="D56" s="17">
        <v>62319927</v>
      </c>
    </row>
    <row r="57" spans="1:4" ht="11.25">
      <c r="A57" s="14" t="s">
        <v>42</v>
      </c>
      <c r="B57" s="15">
        <v>79235960</v>
      </c>
      <c r="C57" s="15">
        <v>56140091</v>
      </c>
      <c r="D57" s="15">
        <v>13560921</v>
      </c>
    </row>
    <row r="58" spans="1:4" ht="11.25">
      <c r="A58" s="14" t="s">
        <v>43</v>
      </c>
      <c r="B58" s="15">
        <v>28498858</v>
      </c>
      <c r="C58" s="15">
        <v>28237611</v>
      </c>
      <c r="D58" s="15">
        <v>146196</v>
      </c>
    </row>
    <row r="59" spans="1:4" ht="11.25">
      <c r="A59" s="14" t="s">
        <v>44</v>
      </c>
      <c r="B59" s="15">
        <v>277917782</v>
      </c>
      <c r="C59" s="15">
        <v>191303962</v>
      </c>
      <c r="D59" s="15">
        <v>93067362</v>
      </c>
    </row>
    <row r="60" spans="1:4" ht="11.25">
      <c r="A60" s="19" t="s">
        <v>68</v>
      </c>
      <c r="B60" s="20">
        <v>591920779</v>
      </c>
      <c r="C60" s="20">
        <v>417063895</v>
      </c>
      <c r="D60" s="20">
        <v>183606451</v>
      </c>
    </row>
    <row r="61" spans="1:4" ht="9" customHeight="1" thickBot="1">
      <c r="A61" s="30"/>
      <c r="B61" s="31"/>
      <c r="C61" s="31"/>
      <c r="D61" s="31"/>
    </row>
    <row r="62" spans="1:4" ht="21" customHeight="1">
      <c r="A62" s="23" t="s">
        <v>71</v>
      </c>
      <c r="B62" s="21"/>
      <c r="C62" s="21"/>
      <c r="D62" s="21"/>
    </row>
    <row r="63" spans="1:4" ht="11.25">
      <c r="A63" s="14" t="s">
        <v>45</v>
      </c>
      <c r="B63" s="15">
        <v>597660459</v>
      </c>
      <c r="C63" s="15">
        <v>131241016</v>
      </c>
      <c r="D63" s="15">
        <v>92592079</v>
      </c>
    </row>
    <row r="64" spans="1:4" ht="11.25">
      <c r="A64" s="16" t="s">
        <v>46</v>
      </c>
      <c r="B64" s="17">
        <v>184392309</v>
      </c>
      <c r="C64" s="17">
        <v>31514858</v>
      </c>
      <c r="D64" s="17">
        <v>824136</v>
      </c>
    </row>
    <row r="65" spans="1:4" ht="11.25">
      <c r="A65" s="16" t="s">
        <v>47</v>
      </c>
      <c r="B65" s="17">
        <v>84118769</v>
      </c>
      <c r="C65" s="17">
        <v>35668070</v>
      </c>
      <c r="D65" s="17">
        <v>15212695</v>
      </c>
    </row>
    <row r="66" spans="1:4" ht="11.25">
      <c r="A66" s="16" t="s">
        <v>48</v>
      </c>
      <c r="B66" s="17">
        <v>19706038</v>
      </c>
      <c r="C66" s="17">
        <v>11839882</v>
      </c>
      <c r="D66" s="17">
        <v>423512</v>
      </c>
    </row>
    <row r="67" spans="1:4" ht="11.25">
      <c r="A67" s="16" t="s">
        <v>49</v>
      </c>
      <c r="B67" s="17">
        <v>2379300</v>
      </c>
      <c r="C67" s="17">
        <v>0</v>
      </c>
      <c r="D67" s="17">
        <v>0</v>
      </c>
    </row>
    <row r="68" spans="1:4" ht="11.25">
      <c r="A68" s="16" t="s">
        <v>50</v>
      </c>
      <c r="B68" s="17">
        <v>326770081</v>
      </c>
      <c r="C68" s="17">
        <v>64058088</v>
      </c>
      <c r="D68" s="17">
        <v>76555248</v>
      </c>
    </row>
    <row r="69" spans="1:4" ht="11.25">
      <c r="A69" s="14" t="s">
        <v>51</v>
      </c>
      <c r="B69" s="15">
        <v>515259212</v>
      </c>
      <c r="C69" s="15">
        <v>138771199</v>
      </c>
      <c r="D69" s="15">
        <v>95598430</v>
      </c>
    </row>
    <row r="70" spans="1:4" ht="11.25">
      <c r="A70" s="14" t="s">
        <v>52</v>
      </c>
      <c r="B70" s="15">
        <v>1227159177</v>
      </c>
      <c r="C70" s="15">
        <v>309827352</v>
      </c>
      <c r="D70" s="15">
        <v>514860280</v>
      </c>
    </row>
    <row r="71" spans="1:4" ht="11.25">
      <c r="A71" s="14" t="s">
        <v>53</v>
      </c>
      <c r="B71" s="15">
        <v>139691154</v>
      </c>
      <c r="C71" s="15">
        <v>13704010</v>
      </c>
      <c r="D71" s="15">
        <v>43113073</v>
      </c>
    </row>
    <row r="72" spans="1:4" ht="11.25">
      <c r="A72" s="14" t="s">
        <v>54</v>
      </c>
      <c r="B72" s="15">
        <v>85314839</v>
      </c>
      <c r="C72" s="15">
        <v>10774075</v>
      </c>
      <c r="D72" s="15">
        <v>58994813</v>
      </c>
    </row>
    <row r="73" spans="1:4" ht="11.25">
      <c r="A73" s="14" t="s">
        <v>55</v>
      </c>
      <c r="B73" s="15">
        <v>519002918</v>
      </c>
      <c r="C73" s="15">
        <v>259963534</v>
      </c>
      <c r="D73" s="15">
        <v>166228373</v>
      </c>
    </row>
    <row r="74" spans="1:4" ht="11.25">
      <c r="A74" s="19" t="s">
        <v>68</v>
      </c>
      <c r="B74" s="20">
        <v>3084087759</v>
      </c>
      <c r="C74" s="20">
        <v>864281186</v>
      </c>
      <c r="D74" s="20">
        <v>971387048</v>
      </c>
    </row>
    <row r="75" spans="1:4" ht="11.25">
      <c r="A75" s="19"/>
      <c r="B75" s="21"/>
      <c r="C75" s="21"/>
      <c r="D75" s="21"/>
    </row>
    <row r="76" spans="1:4" ht="11.25">
      <c r="A76" s="14" t="s">
        <v>72</v>
      </c>
      <c r="B76" s="21"/>
      <c r="C76" s="21"/>
      <c r="D76" s="21"/>
    </row>
    <row r="77" spans="1:4" ht="11.25">
      <c r="A77" s="14" t="s">
        <v>56</v>
      </c>
      <c r="B77" s="15">
        <v>8206515</v>
      </c>
      <c r="C77" s="15">
        <v>8206515</v>
      </c>
      <c r="D77" s="15">
        <v>0</v>
      </c>
    </row>
    <row r="78" spans="1:4" ht="11.25">
      <c r="A78" s="14" t="s">
        <v>57</v>
      </c>
      <c r="B78" s="15">
        <v>373687</v>
      </c>
      <c r="C78" s="15">
        <v>41687</v>
      </c>
      <c r="D78" s="15">
        <v>147120161</v>
      </c>
    </row>
    <row r="79" spans="1:4" ht="11.25">
      <c r="A79" s="14" t="s">
        <v>58</v>
      </c>
      <c r="B79" s="15">
        <v>1172415564</v>
      </c>
      <c r="C79" s="15">
        <v>167390079</v>
      </c>
      <c r="D79" s="15">
        <v>820046899</v>
      </c>
    </row>
    <row r="80" spans="1:4" ht="11.25">
      <c r="A80" s="14" t="s">
        <v>59</v>
      </c>
      <c r="B80" s="15">
        <v>993151219</v>
      </c>
      <c r="C80" s="15">
        <v>913235870</v>
      </c>
      <c r="D80" s="15">
        <v>53528972</v>
      </c>
    </row>
    <row r="81" spans="1:4" ht="11.25">
      <c r="A81" s="19" t="s">
        <v>68</v>
      </c>
      <c r="B81" s="20">
        <v>2174146985</v>
      </c>
      <c r="C81" s="20">
        <v>1088874151</v>
      </c>
      <c r="D81" s="20">
        <v>1020696032</v>
      </c>
    </row>
    <row r="82" spans="1:4" ht="11.25">
      <c r="A82" s="19"/>
      <c r="B82" s="20"/>
      <c r="C82" s="20"/>
      <c r="D82" s="20"/>
    </row>
    <row r="83" spans="1:4" ht="11.25">
      <c r="A83" s="14" t="s">
        <v>60</v>
      </c>
      <c r="B83" s="21"/>
      <c r="C83" s="21"/>
      <c r="D83" s="21"/>
    </row>
    <row r="84" spans="1:12" s="27" customFormat="1" ht="11.25">
      <c r="A84" s="19" t="s">
        <v>68</v>
      </c>
      <c r="B84" s="25">
        <v>1424741280</v>
      </c>
      <c r="C84" s="25">
        <v>1174637004</v>
      </c>
      <c r="D84" s="25">
        <v>107525427</v>
      </c>
      <c r="E84" s="26"/>
      <c r="F84" s="26"/>
      <c r="G84" s="26"/>
      <c r="H84" s="26"/>
      <c r="I84" s="26"/>
      <c r="J84" s="26"/>
      <c r="K84" s="26"/>
      <c r="L84" s="26"/>
    </row>
    <row r="85" spans="1:4" ht="11.25">
      <c r="A85" s="19"/>
      <c r="B85" s="20"/>
      <c r="C85" s="20"/>
      <c r="D85" s="20"/>
    </row>
    <row r="86" spans="1:12" s="27" customFormat="1" ht="11.25">
      <c r="A86" s="24" t="s">
        <v>61</v>
      </c>
      <c r="B86" s="25">
        <v>16075272997</v>
      </c>
      <c r="C86" s="25">
        <v>10373427653</v>
      </c>
      <c r="D86" s="25">
        <v>3855914281</v>
      </c>
      <c r="E86" s="26"/>
      <c r="F86" s="26"/>
      <c r="G86" s="26"/>
      <c r="H86" s="26"/>
      <c r="I86" s="26"/>
      <c r="J86" s="26"/>
      <c r="K86" s="26"/>
      <c r="L86" s="26"/>
    </row>
    <row r="87" spans="1:4" ht="12" thickBot="1">
      <c r="A87" s="28"/>
      <c r="B87" s="29"/>
      <c r="C87" s="29"/>
      <c r="D87" s="29"/>
    </row>
  </sheetData>
  <mergeCells count="4">
    <mergeCell ref="A6:D6"/>
    <mergeCell ref="A3:A4"/>
    <mergeCell ref="B3:B4"/>
    <mergeCell ref="C3:D3"/>
  </mergeCells>
  <conditionalFormatting sqref="B9:D87">
    <cfRule type="cellIs" priority="1" dxfId="0" operator="notEqual" stopIfTrue="1">
      <formula>#REF!</formula>
    </cfRule>
  </conditionalFormatting>
  <printOptions horizontalCentered="1"/>
  <pageMargins left="0.3937007874015748" right="0.3937007874015748" top="0.7874015748031497" bottom="0.984251968503937" header="0.5118110236220472" footer="0.5118110236220472"/>
  <pageSetup orientation="portrait" paperSize="9" r:id="rId1"/>
  <rowBreaks count="1" manualBreakCount="1">
    <brk id="6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/>
  <dimension ref="A1:L87"/>
  <sheetViews>
    <sheetView showGridLines="0" workbookViewId="0" topLeftCell="A1">
      <selection activeCell="A3" sqref="A3:A4"/>
    </sheetView>
  </sheetViews>
  <sheetFormatPr defaultColWidth="9.140625" defaultRowHeight="12.75"/>
  <cols>
    <col min="1" max="1" width="57.8515625" style="1" customWidth="1"/>
    <col min="2" max="2" width="12.57421875" style="2" customWidth="1"/>
    <col min="3" max="3" width="12.7109375" style="2" customWidth="1"/>
    <col min="4" max="4" width="11.7109375" style="2" customWidth="1"/>
    <col min="5" max="6" width="9.57421875" style="2" bestFit="1" customWidth="1"/>
    <col min="7" max="7" width="8.7109375" style="2" bestFit="1" customWidth="1"/>
    <col min="8" max="8" width="9.57421875" style="2" bestFit="1" customWidth="1"/>
    <col min="9" max="9" width="8.7109375" style="2" bestFit="1" customWidth="1"/>
    <col min="10" max="10" width="8.00390625" style="2" bestFit="1" customWidth="1"/>
    <col min="11" max="12" width="10.7109375" style="2" bestFit="1" customWidth="1"/>
    <col min="13" max="16384" width="8.8515625" style="1" customWidth="1"/>
  </cols>
  <sheetData>
    <row r="1" spans="1:12" s="8" customFormat="1" ht="12">
      <c r="A1" s="3" t="s">
        <v>94</v>
      </c>
      <c r="B1" s="6"/>
      <c r="C1" s="6"/>
      <c r="D1" s="6"/>
      <c r="E1" s="7"/>
      <c r="F1" s="7"/>
      <c r="G1" s="7"/>
      <c r="H1" s="7"/>
      <c r="I1" s="7"/>
      <c r="J1" s="7"/>
      <c r="K1" s="7"/>
      <c r="L1" s="7"/>
    </row>
    <row r="2" spans="1:12" s="8" customFormat="1" ht="12">
      <c r="A2" s="3" t="s">
        <v>95</v>
      </c>
      <c r="B2" s="6"/>
      <c r="C2" s="6"/>
      <c r="D2" s="6"/>
      <c r="E2" s="7"/>
      <c r="F2" s="7"/>
      <c r="G2" s="7"/>
      <c r="H2" s="7"/>
      <c r="I2" s="7"/>
      <c r="J2" s="7"/>
      <c r="K2" s="7"/>
      <c r="L2" s="7"/>
    </row>
    <row r="3" spans="1:4" ht="11.25">
      <c r="A3" s="33" t="s">
        <v>62</v>
      </c>
      <c r="B3" s="35" t="s">
        <v>63</v>
      </c>
      <c r="C3" s="37" t="s">
        <v>64</v>
      </c>
      <c r="D3" s="37"/>
    </row>
    <row r="4" spans="1:4" ht="12" thickBot="1">
      <c r="A4" s="34"/>
      <c r="B4" s="36"/>
      <c r="C4" s="4" t="s">
        <v>65</v>
      </c>
      <c r="D4" s="4" t="s">
        <v>66</v>
      </c>
    </row>
    <row r="5" ht="8.25" customHeight="1">
      <c r="A5" s="5"/>
    </row>
    <row r="6" spans="1:4" ht="8.25" customHeight="1">
      <c r="A6" s="32" t="s">
        <v>74</v>
      </c>
      <c r="B6" s="32"/>
      <c r="C6" s="32"/>
      <c r="D6" s="32"/>
    </row>
    <row r="7" ht="8.25" customHeight="1">
      <c r="A7" s="5"/>
    </row>
    <row r="8" spans="1:4" ht="11.25">
      <c r="A8" s="12" t="s">
        <v>67</v>
      </c>
      <c r="B8" s="13"/>
      <c r="C8" s="13"/>
      <c r="D8" s="13"/>
    </row>
    <row r="9" spans="1:4" ht="11.25">
      <c r="A9" s="14" t="s">
        <v>0</v>
      </c>
      <c r="B9" s="15">
        <v>796884332</v>
      </c>
      <c r="C9" s="15">
        <v>742520932</v>
      </c>
      <c r="D9" s="15">
        <v>43799909</v>
      </c>
    </row>
    <row r="10" spans="1:4" ht="11.25">
      <c r="A10" s="16" t="s">
        <v>1</v>
      </c>
      <c r="B10" s="17">
        <v>5886417</v>
      </c>
      <c r="C10" s="17">
        <v>5886417</v>
      </c>
      <c r="D10" s="17">
        <v>0</v>
      </c>
    </row>
    <row r="11" spans="1:4" ht="11.25">
      <c r="A11" s="16" t="s">
        <v>2</v>
      </c>
      <c r="B11" s="17">
        <v>130110198</v>
      </c>
      <c r="C11" s="17">
        <v>125312351</v>
      </c>
      <c r="D11" s="17">
        <v>1307064</v>
      </c>
    </row>
    <row r="12" spans="1:4" ht="11.25">
      <c r="A12" s="16" t="s">
        <v>3</v>
      </c>
      <c r="B12" s="17">
        <v>204291855</v>
      </c>
      <c r="C12" s="17">
        <v>199515220</v>
      </c>
      <c r="D12" s="17">
        <v>4461242</v>
      </c>
    </row>
    <row r="13" spans="1:4" ht="11.25">
      <c r="A13" s="16" t="s">
        <v>4</v>
      </c>
      <c r="B13" s="17">
        <v>389633829</v>
      </c>
      <c r="C13" s="17">
        <v>355428324</v>
      </c>
      <c r="D13" s="17">
        <v>29083677</v>
      </c>
    </row>
    <row r="14" spans="1:4" ht="11.25">
      <c r="A14" s="16" t="s">
        <v>5</v>
      </c>
      <c r="B14" s="17">
        <v>35397792</v>
      </c>
      <c r="C14" s="17">
        <v>24814380</v>
      </c>
      <c r="D14" s="17">
        <v>8669976</v>
      </c>
    </row>
    <row r="15" spans="1:4" ht="11.25">
      <c r="A15" s="18" t="s">
        <v>6</v>
      </c>
      <c r="B15" s="17">
        <v>30728456</v>
      </c>
      <c r="C15" s="17">
        <v>30728456</v>
      </c>
      <c r="D15" s="17">
        <v>277950</v>
      </c>
    </row>
    <row r="16" spans="1:4" ht="11.25">
      <c r="A16" s="18" t="s">
        <v>7</v>
      </c>
      <c r="B16" s="17">
        <v>835785</v>
      </c>
      <c r="C16" s="17">
        <v>835784</v>
      </c>
      <c r="D16" s="17">
        <v>0</v>
      </c>
    </row>
    <row r="17" spans="1:4" ht="11.25">
      <c r="A17" s="14" t="s">
        <v>8</v>
      </c>
      <c r="B17" s="15">
        <v>957151</v>
      </c>
      <c r="C17" s="15">
        <v>933481</v>
      </c>
      <c r="D17" s="15">
        <v>20889</v>
      </c>
    </row>
    <row r="18" spans="1:4" ht="11.25">
      <c r="A18" s="16" t="s">
        <v>9</v>
      </c>
      <c r="B18" s="17">
        <v>930935</v>
      </c>
      <c r="C18" s="17">
        <v>912858</v>
      </c>
      <c r="D18" s="17">
        <v>20889</v>
      </c>
    </row>
    <row r="19" spans="1:4" ht="11.25">
      <c r="A19" s="16" t="s">
        <v>10</v>
      </c>
      <c r="B19" s="17">
        <v>26216</v>
      </c>
      <c r="C19" s="17">
        <v>20623</v>
      </c>
      <c r="D19" s="17">
        <v>0</v>
      </c>
    </row>
    <row r="20" spans="1:4" ht="18.75">
      <c r="A20" s="14" t="s">
        <v>11</v>
      </c>
      <c r="B20" s="15">
        <v>2758766</v>
      </c>
      <c r="C20" s="15">
        <v>1952007</v>
      </c>
      <c r="D20" s="15">
        <v>1080382</v>
      </c>
    </row>
    <row r="21" spans="1:4" ht="11.25">
      <c r="A21" s="19" t="s">
        <v>68</v>
      </c>
      <c r="B21" s="20">
        <v>800600249</v>
      </c>
      <c r="C21" s="20">
        <v>745406420</v>
      </c>
      <c r="D21" s="20">
        <v>44901180</v>
      </c>
    </row>
    <row r="22" spans="1:4" ht="6.75" customHeight="1">
      <c r="A22" s="19"/>
      <c r="B22" s="21"/>
      <c r="C22" s="21"/>
      <c r="D22" s="21"/>
    </row>
    <row r="23" spans="1:4" ht="11.25">
      <c r="A23" s="14" t="s">
        <v>69</v>
      </c>
      <c r="B23" s="21"/>
      <c r="C23" s="21"/>
      <c r="D23" s="21"/>
    </row>
    <row r="24" spans="1:4" ht="11.25">
      <c r="A24" s="14" t="s">
        <v>12</v>
      </c>
      <c r="B24" s="15">
        <v>21065678</v>
      </c>
      <c r="C24" s="15">
        <v>13338755</v>
      </c>
      <c r="D24" s="15">
        <v>1457828</v>
      </c>
    </row>
    <row r="25" spans="1:4" ht="11.25">
      <c r="A25" s="14" t="s">
        <v>13</v>
      </c>
      <c r="B25" s="15">
        <v>222026376</v>
      </c>
      <c r="C25" s="15">
        <v>192820568</v>
      </c>
      <c r="D25" s="15">
        <v>24737420</v>
      </c>
    </row>
    <row r="26" spans="1:4" ht="11.25">
      <c r="A26" s="14" t="s">
        <v>14</v>
      </c>
      <c r="B26" s="15">
        <v>108647869</v>
      </c>
      <c r="C26" s="15">
        <v>71158784</v>
      </c>
      <c r="D26" s="15">
        <v>26319172</v>
      </c>
    </row>
    <row r="27" spans="1:4" ht="11.25">
      <c r="A27" s="22" t="s">
        <v>15</v>
      </c>
      <c r="B27" s="15">
        <v>3944003</v>
      </c>
      <c r="C27" s="15">
        <v>605006</v>
      </c>
      <c r="D27" s="15">
        <v>1366318</v>
      </c>
    </row>
    <row r="28" spans="1:4" ht="11.25">
      <c r="A28" s="14" t="s">
        <v>16</v>
      </c>
      <c r="B28" s="15">
        <v>9758047</v>
      </c>
      <c r="C28" s="15">
        <v>5402152</v>
      </c>
      <c r="D28" s="15">
        <v>3895058</v>
      </c>
    </row>
    <row r="29" spans="1:4" ht="11.25">
      <c r="A29" s="19" t="s">
        <v>68</v>
      </c>
      <c r="B29" s="20">
        <v>365441973</v>
      </c>
      <c r="C29" s="20">
        <v>283325265</v>
      </c>
      <c r="D29" s="20">
        <v>57775796</v>
      </c>
    </row>
    <row r="30" spans="1:4" ht="6.75" customHeight="1">
      <c r="A30" s="19"/>
      <c r="B30" s="21"/>
      <c r="C30" s="21"/>
      <c r="D30" s="21"/>
    </row>
    <row r="31" spans="1:4" ht="11.25">
      <c r="A31" s="14" t="s">
        <v>70</v>
      </c>
      <c r="B31" s="21"/>
      <c r="C31" s="21"/>
      <c r="D31" s="21"/>
    </row>
    <row r="32" spans="1:4" ht="11.25">
      <c r="A32" s="14" t="s">
        <v>17</v>
      </c>
      <c r="B32" s="15">
        <v>8963998</v>
      </c>
      <c r="C32" s="15">
        <v>7701776</v>
      </c>
      <c r="D32" s="15">
        <v>2599750</v>
      </c>
    </row>
    <row r="33" spans="1:4" ht="11.25">
      <c r="A33" s="16" t="s">
        <v>18</v>
      </c>
      <c r="B33" s="17">
        <v>1420806</v>
      </c>
      <c r="C33" s="17">
        <v>1311424</v>
      </c>
      <c r="D33" s="17">
        <v>426386</v>
      </c>
    </row>
    <row r="34" spans="1:4" ht="11.25">
      <c r="A34" s="16" t="s">
        <v>19</v>
      </c>
      <c r="B34" s="17">
        <v>13718</v>
      </c>
      <c r="C34" s="17">
        <v>13652</v>
      </c>
      <c r="D34" s="17">
        <v>0</v>
      </c>
    </row>
    <row r="35" spans="1:4" ht="11.25">
      <c r="A35" s="16" t="s">
        <v>20</v>
      </c>
      <c r="B35" s="17">
        <v>0</v>
      </c>
      <c r="C35" s="17">
        <v>0</v>
      </c>
      <c r="D35" s="17">
        <v>0</v>
      </c>
    </row>
    <row r="36" spans="1:4" ht="11.25">
      <c r="A36" s="16" t="s">
        <v>21</v>
      </c>
      <c r="B36" s="17">
        <v>136233</v>
      </c>
      <c r="C36" s="17">
        <v>69401</v>
      </c>
      <c r="D36" s="17">
        <v>26880</v>
      </c>
    </row>
    <row r="37" spans="1:4" ht="11.25">
      <c r="A37" s="16" t="s">
        <v>22</v>
      </c>
      <c r="B37" s="17">
        <v>0</v>
      </c>
      <c r="C37" s="17">
        <v>0</v>
      </c>
      <c r="D37" s="17">
        <v>0</v>
      </c>
    </row>
    <row r="38" spans="1:4" ht="11.25">
      <c r="A38" s="16" t="s">
        <v>23</v>
      </c>
      <c r="B38" s="17">
        <v>116339</v>
      </c>
      <c r="C38" s="17">
        <v>107164</v>
      </c>
      <c r="D38" s="17">
        <v>4195</v>
      </c>
    </row>
    <row r="39" spans="1:4" ht="11.25">
      <c r="A39" s="16" t="s">
        <v>24</v>
      </c>
      <c r="B39" s="17">
        <v>25762</v>
      </c>
      <c r="C39" s="17">
        <v>24161</v>
      </c>
      <c r="D39" s="17">
        <v>0</v>
      </c>
    </row>
    <row r="40" spans="1:4" ht="11.25">
      <c r="A40" s="16" t="s">
        <v>25</v>
      </c>
      <c r="B40" s="17">
        <v>26358</v>
      </c>
      <c r="C40" s="17">
        <v>20862</v>
      </c>
      <c r="D40" s="17">
        <v>22908</v>
      </c>
    </row>
    <row r="41" spans="1:4" ht="11.25">
      <c r="A41" s="16" t="s">
        <v>26</v>
      </c>
      <c r="B41" s="17">
        <v>178902</v>
      </c>
      <c r="C41" s="17">
        <v>155667</v>
      </c>
      <c r="D41" s="17">
        <v>3515</v>
      </c>
    </row>
    <row r="42" spans="1:4" ht="11.25">
      <c r="A42" s="16" t="s">
        <v>27</v>
      </c>
      <c r="B42" s="17">
        <v>30298</v>
      </c>
      <c r="C42" s="17">
        <v>26299</v>
      </c>
      <c r="D42" s="17">
        <v>0</v>
      </c>
    </row>
    <row r="43" spans="1:4" ht="11.25">
      <c r="A43" s="16" t="s">
        <v>28</v>
      </c>
      <c r="B43" s="17">
        <v>442271</v>
      </c>
      <c r="C43" s="17">
        <v>433741</v>
      </c>
      <c r="D43" s="17">
        <v>4112</v>
      </c>
    </row>
    <row r="44" spans="1:4" ht="11.25">
      <c r="A44" s="16" t="s">
        <v>29</v>
      </c>
      <c r="B44" s="17">
        <v>289840</v>
      </c>
      <c r="C44" s="17">
        <v>275325</v>
      </c>
      <c r="D44" s="17">
        <v>24074</v>
      </c>
    </row>
    <row r="45" spans="1:4" ht="11.25">
      <c r="A45" s="16" t="s">
        <v>30</v>
      </c>
      <c r="B45" s="17">
        <v>938910</v>
      </c>
      <c r="C45" s="17">
        <v>879373</v>
      </c>
      <c r="D45" s="17">
        <v>453207</v>
      </c>
    </row>
    <row r="46" spans="1:4" ht="11.25">
      <c r="A46" s="16" t="s">
        <v>31</v>
      </c>
      <c r="B46" s="17">
        <v>1847431</v>
      </c>
      <c r="C46" s="17">
        <v>1114586</v>
      </c>
      <c r="D46" s="17">
        <v>810054</v>
      </c>
    </row>
    <row r="47" spans="1:4" ht="11.25">
      <c r="A47" s="16" t="s">
        <v>32</v>
      </c>
      <c r="B47" s="17">
        <v>344074</v>
      </c>
      <c r="C47" s="17">
        <v>343995</v>
      </c>
      <c r="D47" s="17">
        <v>134959</v>
      </c>
    </row>
    <row r="48" spans="1:4" ht="11.25">
      <c r="A48" s="16" t="s">
        <v>33</v>
      </c>
      <c r="B48" s="17">
        <v>0</v>
      </c>
      <c r="C48" s="17">
        <v>0</v>
      </c>
      <c r="D48" s="17">
        <v>0</v>
      </c>
    </row>
    <row r="49" spans="1:4" ht="11.25">
      <c r="A49" s="16" t="s">
        <v>34</v>
      </c>
      <c r="B49" s="17">
        <v>0</v>
      </c>
      <c r="C49" s="17">
        <v>0</v>
      </c>
      <c r="D49" s="17">
        <v>0</v>
      </c>
    </row>
    <row r="50" spans="1:4" ht="11.25">
      <c r="A50" s="16" t="s">
        <v>35</v>
      </c>
      <c r="B50" s="17">
        <v>500</v>
      </c>
      <c r="C50" s="17">
        <v>500</v>
      </c>
      <c r="D50" s="17">
        <v>89516</v>
      </c>
    </row>
    <row r="51" spans="1:4" ht="11.25">
      <c r="A51" s="16" t="s">
        <v>36</v>
      </c>
      <c r="B51" s="17">
        <v>92124</v>
      </c>
      <c r="C51" s="17">
        <v>72096</v>
      </c>
      <c r="D51" s="17">
        <v>3935</v>
      </c>
    </row>
    <row r="52" spans="1:4" ht="11.25">
      <c r="A52" s="16" t="s">
        <v>37</v>
      </c>
      <c r="B52" s="17">
        <v>0</v>
      </c>
      <c r="C52" s="17">
        <v>0</v>
      </c>
      <c r="D52" s="17">
        <v>0</v>
      </c>
    </row>
    <row r="53" spans="1:4" ht="11.25">
      <c r="A53" s="16" t="s">
        <v>38</v>
      </c>
      <c r="B53" s="17">
        <v>3060432</v>
      </c>
      <c r="C53" s="17">
        <v>2853530</v>
      </c>
      <c r="D53" s="17">
        <v>596009</v>
      </c>
    </row>
    <row r="54" spans="1:4" ht="11.25">
      <c r="A54" s="14" t="s">
        <v>39</v>
      </c>
      <c r="B54" s="15">
        <v>23861799</v>
      </c>
      <c r="C54" s="15">
        <v>18918509</v>
      </c>
      <c r="D54" s="15">
        <v>8171100</v>
      </c>
    </row>
    <row r="55" spans="1:4" ht="11.25">
      <c r="A55" s="18" t="s">
        <v>40</v>
      </c>
      <c r="B55" s="17">
        <v>2517278</v>
      </c>
      <c r="C55" s="17">
        <v>2058349</v>
      </c>
      <c r="D55" s="17">
        <v>238696</v>
      </c>
    </row>
    <row r="56" spans="1:4" ht="11.25">
      <c r="A56" s="18" t="s">
        <v>41</v>
      </c>
      <c r="B56" s="17">
        <v>21344521</v>
      </c>
      <c r="C56" s="17">
        <v>16860160</v>
      </c>
      <c r="D56" s="17">
        <v>7932404</v>
      </c>
    </row>
    <row r="57" spans="1:4" ht="11.25">
      <c r="A57" s="14" t="s">
        <v>42</v>
      </c>
      <c r="B57" s="15">
        <v>15846280</v>
      </c>
      <c r="C57" s="15">
        <v>8423680</v>
      </c>
      <c r="D57" s="15">
        <v>4311979</v>
      </c>
    </row>
    <row r="58" spans="1:4" ht="11.25">
      <c r="A58" s="14" t="s">
        <v>43</v>
      </c>
      <c r="B58" s="15">
        <v>12305617</v>
      </c>
      <c r="C58" s="15">
        <v>12305617</v>
      </c>
      <c r="D58" s="15">
        <v>0</v>
      </c>
    </row>
    <row r="59" spans="1:4" ht="11.25">
      <c r="A59" s="14" t="s">
        <v>44</v>
      </c>
      <c r="B59" s="15">
        <v>87488587</v>
      </c>
      <c r="C59" s="15">
        <v>59419026</v>
      </c>
      <c r="D59" s="15">
        <v>56837389</v>
      </c>
    </row>
    <row r="60" spans="1:4" ht="11.25">
      <c r="A60" s="19" t="s">
        <v>68</v>
      </c>
      <c r="B60" s="20">
        <v>148466281</v>
      </c>
      <c r="C60" s="20">
        <v>106768608</v>
      </c>
      <c r="D60" s="20">
        <v>71920218</v>
      </c>
    </row>
    <row r="61" spans="1:4" ht="9" customHeight="1" thickBot="1">
      <c r="A61" s="30"/>
      <c r="B61" s="31"/>
      <c r="C61" s="31"/>
      <c r="D61" s="31"/>
    </row>
    <row r="62" spans="1:4" ht="21" customHeight="1">
      <c r="A62" s="23" t="s">
        <v>71</v>
      </c>
      <c r="B62" s="21"/>
      <c r="C62" s="21"/>
      <c r="D62" s="21"/>
    </row>
    <row r="63" spans="1:4" ht="11.25">
      <c r="A63" s="14" t="s">
        <v>45</v>
      </c>
      <c r="B63" s="15">
        <v>284072896</v>
      </c>
      <c r="C63" s="15">
        <v>69142452</v>
      </c>
      <c r="D63" s="15">
        <v>73302150</v>
      </c>
    </row>
    <row r="64" spans="1:4" ht="11.25">
      <c r="A64" s="16" t="s">
        <v>46</v>
      </c>
      <c r="B64" s="17">
        <v>1927775</v>
      </c>
      <c r="C64" s="17">
        <v>157025</v>
      </c>
      <c r="D64" s="17">
        <v>39010</v>
      </c>
    </row>
    <row r="65" spans="1:4" ht="11.25">
      <c r="A65" s="16" t="s">
        <v>47</v>
      </c>
      <c r="B65" s="17">
        <v>25128437</v>
      </c>
      <c r="C65" s="17">
        <v>16201241</v>
      </c>
      <c r="D65" s="17">
        <v>8213998</v>
      </c>
    </row>
    <row r="66" spans="1:4" ht="11.25">
      <c r="A66" s="16" t="s">
        <v>48</v>
      </c>
      <c r="B66" s="17">
        <v>14443280</v>
      </c>
      <c r="C66" s="17">
        <v>9407084</v>
      </c>
      <c r="D66" s="17">
        <v>339513</v>
      </c>
    </row>
    <row r="67" spans="1:4" ht="11.25">
      <c r="A67" s="16" t="s">
        <v>49</v>
      </c>
      <c r="B67" s="17">
        <v>2379300</v>
      </c>
      <c r="C67" s="17">
        <v>0</v>
      </c>
      <c r="D67" s="17">
        <v>0</v>
      </c>
    </row>
    <row r="68" spans="1:4" ht="11.25">
      <c r="A68" s="16" t="s">
        <v>50</v>
      </c>
      <c r="B68" s="17">
        <v>254637384</v>
      </c>
      <c r="C68" s="17">
        <v>52784186</v>
      </c>
      <c r="D68" s="17">
        <v>65049142</v>
      </c>
    </row>
    <row r="69" spans="1:4" ht="11.25">
      <c r="A69" s="14" t="s">
        <v>51</v>
      </c>
      <c r="B69" s="15">
        <v>189515117</v>
      </c>
      <c r="C69" s="15">
        <v>8667660</v>
      </c>
      <c r="D69" s="15">
        <v>24343106</v>
      </c>
    </row>
    <row r="70" spans="1:4" ht="11.25">
      <c r="A70" s="14" t="s">
        <v>52</v>
      </c>
      <c r="B70" s="15">
        <v>161133392</v>
      </c>
      <c r="C70" s="15">
        <v>67985921</v>
      </c>
      <c r="D70" s="15">
        <v>86970845</v>
      </c>
    </row>
    <row r="71" spans="1:4" ht="11.25">
      <c r="A71" s="14" t="s">
        <v>53</v>
      </c>
      <c r="B71" s="15">
        <v>18494521</v>
      </c>
      <c r="C71" s="15">
        <v>5399466</v>
      </c>
      <c r="D71" s="15">
        <v>9779227</v>
      </c>
    </row>
    <row r="72" spans="1:4" ht="11.25">
      <c r="A72" s="14" t="s">
        <v>54</v>
      </c>
      <c r="B72" s="15">
        <v>11267431</v>
      </c>
      <c r="C72" s="15">
        <v>1834479</v>
      </c>
      <c r="D72" s="15">
        <v>3712592</v>
      </c>
    </row>
    <row r="73" spans="1:4" ht="11.25">
      <c r="A73" s="14" t="s">
        <v>55</v>
      </c>
      <c r="B73" s="15">
        <v>4694490</v>
      </c>
      <c r="C73" s="15">
        <v>4155990</v>
      </c>
      <c r="D73" s="15">
        <v>1286716</v>
      </c>
    </row>
    <row r="74" spans="1:4" ht="11.25">
      <c r="A74" s="19" t="s">
        <v>68</v>
      </c>
      <c r="B74" s="20">
        <v>669177847</v>
      </c>
      <c r="C74" s="20">
        <v>157185968</v>
      </c>
      <c r="D74" s="20">
        <v>199394636</v>
      </c>
    </row>
    <row r="75" spans="1:4" ht="11.25">
      <c r="A75" s="19"/>
      <c r="B75" s="21"/>
      <c r="C75" s="21"/>
      <c r="D75" s="21"/>
    </row>
    <row r="76" spans="1:4" ht="11.25">
      <c r="A76" s="14" t="s">
        <v>72</v>
      </c>
      <c r="B76" s="21"/>
      <c r="C76" s="21"/>
      <c r="D76" s="21"/>
    </row>
    <row r="77" spans="1:4" ht="11.25">
      <c r="A77" s="14" t="s">
        <v>56</v>
      </c>
      <c r="B77" s="15">
        <v>0</v>
      </c>
      <c r="C77" s="15">
        <v>0</v>
      </c>
      <c r="D77" s="15">
        <v>0</v>
      </c>
    </row>
    <row r="78" spans="1:4" ht="11.25">
      <c r="A78" s="14" t="s">
        <v>57</v>
      </c>
      <c r="B78" s="15">
        <v>0</v>
      </c>
      <c r="C78" s="15">
        <v>0</v>
      </c>
      <c r="D78" s="15">
        <v>0</v>
      </c>
    </row>
    <row r="79" spans="1:4" ht="11.25">
      <c r="A79" s="14" t="s">
        <v>58</v>
      </c>
      <c r="B79" s="15">
        <v>192032200</v>
      </c>
      <c r="C79" s="15">
        <v>9723659</v>
      </c>
      <c r="D79" s="15">
        <v>132016745</v>
      </c>
    </row>
    <row r="80" spans="1:4" ht="11.25">
      <c r="A80" s="14" t="s">
        <v>59</v>
      </c>
      <c r="B80" s="15">
        <v>157705248</v>
      </c>
      <c r="C80" s="15">
        <v>151896000</v>
      </c>
      <c r="D80" s="15">
        <v>24162395</v>
      </c>
    </row>
    <row r="81" spans="1:4" ht="11.25">
      <c r="A81" s="19" t="s">
        <v>68</v>
      </c>
      <c r="B81" s="20">
        <v>349737448</v>
      </c>
      <c r="C81" s="20">
        <v>161619659</v>
      </c>
      <c r="D81" s="20">
        <v>156179140</v>
      </c>
    </row>
    <row r="82" spans="1:4" ht="11.25">
      <c r="A82" s="19"/>
      <c r="B82" s="20"/>
      <c r="C82" s="20"/>
      <c r="D82" s="20"/>
    </row>
    <row r="83" spans="1:4" ht="11.25">
      <c r="A83" s="14" t="s">
        <v>60</v>
      </c>
      <c r="B83" s="21"/>
      <c r="C83" s="21"/>
      <c r="D83" s="21"/>
    </row>
    <row r="84" spans="1:12" s="27" customFormat="1" ht="11.25">
      <c r="A84" s="19" t="s">
        <v>68</v>
      </c>
      <c r="B84" s="25">
        <v>216852075</v>
      </c>
      <c r="C84" s="25">
        <v>180212681</v>
      </c>
      <c r="D84" s="25">
        <v>18605562</v>
      </c>
      <c r="E84" s="26"/>
      <c r="F84" s="26"/>
      <c r="G84" s="26"/>
      <c r="H84" s="26"/>
      <c r="I84" s="26"/>
      <c r="J84" s="26"/>
      <c r="K84" s="26"/>
      <c r="L84" s="26"/>
    </row>
    <row r="85" spans="1:4" ht="11.25">
      <c r="A85" s="19"/>
      <c r="B85" s="20"/>
      <c r="C85" s="20"/>
      <c r="D85" s="20"/>
    </row>
    <row r="86" spans="1:12" s="27" customFormat="1" ht="11.25">
      <c r="A86" s="24" t="s">
        <v>61</v>
      </c>
      <c r="B86" s="25">
        <v>2550275873</v>
      </c>
      <c r="C86" s="25">
        <v>1634518601</v>
      </c>
      <c r="D86" s="25">
        <v>548776532</v>
      </c>
      <c r="E86" s="26"/>
      <c r="F86" s="26"/>
      <c r="G86" s="26"/>
      <c r="H86" s="26"/>
      <c r="I86" s="26"/>
      <c r="J86" s="26"/>
      <c r="K86" s="26"/>
      <c r="L86" s="26"/>
    </row>
    <row r="87" spans="1:4" ht="12" thickBot="1">
      <c r="A87" s="28"/>
      <c r="B87" s="29"/>
      <c r="C87" s="29"/>
      <c r="D87" s="29"/>
    </row>
  </sheetData>
  <mergeCells count="4">
    <mergeCell ref="A6:D6"/>
    <mergeCell ref="A3:A4"/>
    <mergeCell ref="B3:B4"/>
    <mergeCell ref="C3:D3"/>
  </mergeCells>
  <conditionalFormatting sqref="B9:D87">
    <cfRule type="cellIs" priority="1" dxfId="0" operator="notEqual" stopIfTrue="1">
      <formula>#REF!</formula>
    </cfRule>
  </conditionalFormatting>
  <printOptions horizontalCentered="1"/>
  <pageMargins left="0.3937007874015748" right="0.3937007874015748" top="0.7874015748031497" bottom="0.984251968503937" header="0.5118110236220472" footer="0.5118110236220472"/>
  <pageSetup orientation="portrait" paperSize="9" r:id="rId1"/>
  <rowBreaks count="1" manualBreakCount="1">
    <brk id="6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3"/>
  <dimension ref="A1:L87"/>
  <sheetViews>
    <sheetView showGridLines="0" workbookViewId="0" topLeftCell="A1">
      <selection activeCell="A3" sqref="A3:A4"/>
    </sheetView>
  </sheetViews>
  <sheetFormatPr defaultColWidth="9.140625" defaultRowHeight="12.75"/>
  <cols>
    <col min="1" max="1" width="57.8515625" style="1" customWidth="1"/>
    <col min="2" max="2" width="12.57421875" style="2" customWidth="1"/>
    <col min="3" max="3" width="12.7109375" style="2" customWidth="1"/>
    <col min="4" max="4" width="11.7109375" style="2" customWidth="1"/>
    <col min="5" max="5" width="9.8515625" style="2" bestFit="1" customWidth="1"/>
    <col min="6" max="6" width="9.57421875" style="2" bestFit="1" customWidth="1"/>
    <col min="7" max="9" width="8.7109375" style="2" bestFit="1" customWidth="1"/>
    <col min="10" max="10" width="6.7109375" style="2" bestFit="1" customWidth="1"/>
    <col min="11" max="12" width="9.57421875" style="2" bestFit="1" customWidth="1"/>
    <col min="13" max="16384" width="8.8515625" style="1" customWidth="1"/>
  </cols>
  <sheetData>
    <row r="1" spans="1:12" s="8" customFormat="1" ht="12">
      <c r="A1" s="3" t="s">
        <v>94</v>
      </c>
      <c r="B1" s="6"/>
      <c r="C1" s="6"/>
      <c r="D1" s="6"/>
      <c r="E1" s="7"/>
      <c r="F1" s="7"/>
      <c r="G1" s="7"/>
      <c r="H1" s="7"/>
      <c r="I1" s="7"/>
      <c r="J1" s="7"/>
      <c r="K1" s="7"/>
      <c r="L1" s="7"/>
    </row>
    <row r="2" spans="1:12" s="8" customFormat="1" ht="12">
      <c r="A2" s="3" t="s">
        <v>95</v>
      </c>
      <c r="B2" s="6"/>
      <c r="C2" s="6"/>
      <c r="D2" s="6"/>
      <c r="E2" s="7"/>
      <c r="F2" s="7"/>
      <c r="G2" s="7"/>
      <c r="H2" s="7"/>
      <c r="I2" s="7"/>
      <c r="J2" s="7"/>
      <c r="K2" s="7"/>
      <c r="L2" s="7"/>
    </row>
    <row r="3" spans="1:4" ht="11.25">
      <c r="A3" s="33" t="s">
        <v>62</v>
      </c>
      <c r="B3" s="35" t="s">
        <v>63</v>
      </c>
      <c r="C3" s="37" t="s">
        <v>64</v>
      </c>
      <c r="D3" s="37"/>
    </row>
    <row r="4" spans="1:4" ht="12" thickBot="1">
      <c r="A4" s="34"/>
      <c r="B4" s="36"/>
      <c r="C4" s="4" t="s">
        <v>65</v>
      </c>
      <c r="D4" s="4" t="s">
        <v>66</v>
      </c>
    </row>
    <row r="5" ht="8.25" customHeight="1">
      <c r="A5" s="5"/>
    </row>
    <row r="6" spans="1:4" ht="8.25" customHeight="1">
      <c r="A6" s="32" t="s">
        <v>75</v>
      </c>
      <c r="B6" s="32"/>
      <c r="C6" s="32"/>
      <c r="D6" s="32"/>
    </row>
    <row r="7" ht="8.25" customHeight="1">
      <c r="A7" s="5"/>
    </row>
    <row r="8" spans="1:4" ht="11.25">
      <c r="A8" s="12" t="s">
        <v>67</v>
      </c>
      <c r="B8" s="13"/>
      <c r="C8" s="13"/>
      <c r="D8" s="13"/>
    </row>
    <row r="9" spans="1:4" ht="11.25">
      <c r="A9" s="14" t="s">
        <v>0</v>
      </c>
      <c r="B9" s="15">
        <v>398375049</v>
      </c>
      <c r="C9" s="15">
        <v>388348610</v>
      </c>
      <c r="D9" s="15">
        <v>7175970</v>
      </c>
    </row>
    <row r="10" spans="1:4" ht="11.25">
      <c r="A10" s="16" t="s">
        <v>1</v>
      </c>
      <c r="B10" s="17">
        <v>4238940</v>
      </c>
      <c r="C10" s="17">
        <v>4238940</v>
      </c>
      <c r="D10" s="17">
        <v>0</v>
      </c>
    </row>
    <row r="11" spans="1:4" ht="11.25">
      <c r="A11" s="16" t="s">
        <v>2</v>
      </c>
      <c r="B11" s="17">
        <v>72276161</v>
      </c>
      <c r="C11" s="17">
        <v>71590396</v>
      </c>
      <c r="D11" s="17">
        <v>54668</v>
      </c>
    </row>
    <row r="12" spans="1:4" ht="11.25">
      <c r="A12" s="16" t="s">
        <v>3</v>
      </c>
      <c r="B12" s="17">
        <v>95424723</v>
      </c>
      <c r="C12" s="17">
        <v>93368519</v>
      </c>
      <c r="D12" s="17">
        <v>1490251</v>
      </c>
    </row>
    <row r="13" spans="1:4" ht="11.25">
      <c r="A13" s="16" t="s">
        <v>4</v>
      </c>
      <c r="B13" s="17">
        <v>188556893</v>
      </c>
      <c r="C13" s="17">
        <v>185232156</v>
      </c>
      <c r="D13" s="17">
        <v>3000235</v>
      </c>
    </row>
    <row r="14" spans="1:4" ht="11.25">
      <c r="A14" s="16" t="s">
        <v>5</v>
      </c>
      <c r="B14" s="17">
        <v>16436176</v>
      </c>
      <c r="C14" s="17">
        <v>13231384</v>
      </c>
      <c r="D14" s="17">
        <v>1908377</v>
      </c>
    </row>
    <row r="15" spans="1:4" ht="11.25">
      <c r="A15" s="18" t="s">
        <v>6</v>
      </c>
      <c r="B15" s="17">
        <v>19889714</v>
      </c>
      <c r="C15" s="17">
        <v>19889714</v>
      </c>
      <c r="D15" s="17">
        <v>0</v>
      </c>
    </row>
    <row r="16" spans="1:4" ht="11.25">
      <c r="A16" s="18" t="s">
        <v>7</v>
      </c>
      <c r="B16" s="17">
        <v>1552442</v>
      </c>
      <c r="C16" s="17">
        <v>797501</v>
      </c>
      <c r="D16" s="17">
        <v>722439</v>
      </c>
    </row>
    <row r="17" spans="1:4" ht="11.25">
      <c r="A17" s="14" t="s">
        <v>8</v>
      </c>
      <c r="B17" s="15">
        <v>91561</v>
      </c>
      <c r="C17" s="15">
        <v>89397</v>
      </c>
      <c r="D17" s="15">
        <v>25805</v>
      </c>
    </row>
    <row r="18" spans="1:4" ht="11.25">
      <c r="A18" s="16" t="s">
        <v>9</v>
      </c>
      <c r="B18" s="17">
        <v>74210</v>
      </c>
      <c r="C18" s="17">
        <v>74210</v>
      </c>
      <c r="D18" s="17">
        <v>17708</v>
      </c>
    </row>
    <row r="19" spans="1:4" ht="11.25">
      <c r="A19" s="16" t="s">
        <v>10</v>
      </c>
      <c r="B19" s="17">
        <v>17351</v>
      </c>
      <c r="C19" s="17">
        <v>15187</v>
      </c>
      <c r="D19" s="17">
        <v>8097</v>
      </c>
    </row>
    <row r="20" spans="1:4" ht="18.75">
      <c r="A20" s="14" t="s">
        <v>11</v>
      </c>
      <c r="B20" s="15">
        <v>0</v>
      </c>
      <c r="C20" s="15">
        <v>0</v>
      </c>
      <c r="D20" s="15">
        <v>300981</v>
      </c>
    </row>
    <row r="21" spans="1:4" ht="11.25">
      <c r="A21" s="19" t="s">
        <v>68</v>
      </c>
      <c r="B21" s="20">
        <v>398466610</v>
      </c>
      <c r="C21" s="20">
        <v>388438007</v>
      </c>
      <c r="D21" s="20">
        <v>7502756</v>
      </c>
    </row>
    <row r="22" spans="1:4" ht="6.75" customHeight="1">
      <c r="A22" s="19"/>
      <c r="B22" s="21"/>
      <c r="C22" s="21"/>
      <c r="D22" s="21"/>
    </row>
    <row r="23" spans="1:4" ht="11.25">
      <c r="A23" s="14" t="s">
        <v>69</v>
      </c>
      <c r="B23" s="21"/>
      <c r="C23" s="21"/>
      <c r="D23" s="21"/>
    </row>
    <row r="24" spans="1:4" ht="11.25">
      <c r="A24" s="14" t="s">
        <v>12</v>
      </c>
      <c r="B24" s="15">
        <v>43126423</v>
      </c>
      <c r="C24" s="15">
        <v>26977268</v>
      </c>
      <c r="D24" s="15">
        <v>9908306</v>
      </c>
    </row>
    <row r="25" spans="1:4" ht="11.25">
      <c r="A25" s="14" t="s">
        <v>13</v>
      </c>
      <c r="B25" s="15">
        <v>103146132</v>
      </c>
      <c r="C25" s="15">
        <v>75018610</v>
      </c>
      <c r="D25" s="15">
        <v>23504183</v>
      </c>
    </row>
    <row r="26" spans="1:4" ht="11.25">
      <c r="A26" s="14" t="s">
        <v>14</v>
      </c>
      <c r="B26" s="15">
        <v>75099664</v>
      </c>
      <c r="C26" s="15">
        <v>61219147</v>
      </c>
      <c r="D26" s="15">
        <v>9926044</v>
      </c>
    </row>
    <row r="27" spans="1:4" ht="11.25">
      <c r="A27" s="22" t="s">
        <v>15</v>
      </c>
      <c r="B27" s="15">
        <v>2886062</v>
      </c>
      <c r="C27" s="15">
        <v>639939</v>
      </c>
      <c r="D27" s="15">
        <v>739487</v>
      </c>
    </row>
    <row r="28" spans="1:4" ht="11.25">
      <c r="A28" s="14" t="s">
        <v>16</v>
      </c>
      <c r="B28" s="15">
        <v>4051558</v>
      </c>
      <c r="C28" s="15">
        <v>1190434</v>
      </c>
      <c r="D28" s="15">
        <v>2443269</v>
      </c>
    </row>
    <row r="29" spans="1:4" ht="11.25">
      <c r="A29" s="19" t="s">
        <v>68</v>
      </c>
      <c r="B29" s="20">
        <v>228309839</v>
      </c>
      <c r="C29" s="20">
        <v>165045398</v>
      </c>
      <c r="D29" s="20">
        <v>46521289</v>
      </c>
    </row>
    <row r="30" spans="1:4" ht="6.75" customHeight="1">
      <c r="A30" s="19"/>
      <c r="B30" s="21"/>
      <c r="C30" s="21"/>
      <c r="D30" s="21"/>
    </row>
    <row r="31" spans="1:4" ht="11.25">
      <c r="A31" s="14" t="s">
        <v>70</v>
      </c>
      <c r="B31" s="21"/>
      <c r="C31" s="21"/>
      <c r="D31" s="21"/>
    </row>
    <row r="32" spans="1:4" ht="11.25">
      <c r="A32" s="14" t="s">
        <v>17</v>
      </c>
      <c r="B32" s="15">
        <v>4861505</v>
      </c>
      <c r="C32" s="15">
        <v>4246525</v>
      </c>
      <c r="D32" s="15">
        <v>546705</v>
      </c>
    </row>
    <row r="33" spans="1:4" ht="11.25">
      <c r="A33" s="16" t="s">
        <v>18</v>
      </c>
      <c r="B33" s="17">
        <v>513139</v>
      </c>
      <c r="C33" s="17">
        <v>478772</v>
      </c>
      <c r="D33" s="17">
        <v>86835</v>
      </c>
    </row>
    <row r="34" spans="1:4" ht="11.25">
      <c r="A34" s="16" t="s">
        <v>19</v>
      </c>
      <c r="B34" s="17">
        <v>0</v>
      </c>
      <c r="C34" s="17">
        <v>0</v>
      </c>
      <c r="D34" s="17">
        <v>0</v>
      </c>
    </row>
    <row r="35" spans="1:4" ht="11.25">
      <c r="A35" s="16" t="s">
        <v>20</v>
      </c>
      <c r="B35" s="17">
        <v>572237</v>
      </c>
      <c r="C35" s="17">
        <v>511257</v>
      </c>
      <c r="D35" s="17">
        <v>60253</v>
      </c>
    </row>
    <row r="36" spans="1:4" ht="11.25">
      <c r="A36" s="16" t="s">
        <v>21</v>
      </c>
      <c r="B36" s="17">
        <v>0</v>
      </c>
      <c r="C36" s="17">
        <v>0</v>
      </c>
      <c r="D36" s="17">
        <v>0</v>
      </c>
    </row>
    <row r="37" spans="1:4" ht="11.25">
      <c r="A37" s="16" t="s">
        <v>22</v>
      </c>
      <c r="B37" s="17">
        <v>0</v>
      </c>
      <c r="C37" s="17">
        <v>0</v>
      </c>
      <c r="D37" s="17">
        <v>0</v>
      </c>
    </row>
    <row r="38" spans="1:4" ht="11.25">
      <c r="A38" s="16" t="s">
        <v>23</v>
      </c>
      <c r="B38" s="17">
        <v>0</v>
      </c>
      <c r="C38" s="17">
        <v>0</v>
      </c>
      <c r="D38" s="17">
        <v>0</v>
      </c>
    </row>
    <row r="39" spans="1:4" ht="11.25">
      <c r="A39" s="16" t="s">
        <v>24</v>
      </c>
      <c r="B39" s="17">
        <v>14400</v>
      </c>
      <c r="C39" s="17">
        <v>0</v>
      </c>
      <c r="D39" s="17">
        <v>0</v>
      </c>
    </row>
    <row r="40" spans="1:4" ht="11.25">
      <c r="A40" s="16" t="s">
        <v>25</v>
      </c>
      <c r="B40" s="17">
        <v>41026</v>
      </c>
      <c r="C40" s="17">
        <v>35194</v>
      </c>
      <c r="D40" s="17">
        <v>0</v>
      </c>
    </row>
    <row r="41" spans="1:4" ht="11.25">
      <c r="A41" s="16" t="s">
        <v>26</v>
      </c>
      <c r="B41" s="17">
        <v>0</v>
      </c>
      <c r="C41" s="17">
        <v>0</v>
      </c>
      <c r="D41" s="17">
        <v>0</v>
      </c>
    </row>
    <row r="42" spans="1:4" ht="11.25">
      <c r="A42" s="16" t="s">
        <v>27</v>
      </c>
      <c r="B42" s="17">
        <v>217018</v>
      </c>
      <c r="C42" s="17">
        <v>215172</v>
      </c>
      <c r="D42" s="17">
        <v>24863</v>
      </c>
    </row>
    <row r="43" spans="1:4" ht="11.25">
      <c r="A43" s="16" t="s">
        <v>28</v>
      </c>
      <c r="B43" s="17">
        <v>235066</v>
      </c>
      <c r="C43" s="17">
        <v>235066</v>
      </c>
      <c r="D43" s="17">
        <v>0</v>
      </c>
    </row>
    <row r="44" spans="1:4" ht="11.25">
      <c r="A44" s="16" t="s">
        <v>29</v>
      </c>
      <c r="B44" s="17">
        <v>185158</v>
      </c>
      <c r="C44" s="17">
        <v>159263</v>
      </c>
      <c r="D44" s="17">
        <v>143585</v>
      </c>
    </row>
    <row r="45" spans="1:4" ht="11.25">
      <c r="A45" s="16" t="s">
        <v>30</v>
      </c>
      <c r="B45" s="17">
        <v>1581166</v>
      </c>
      <c r="C45" s="17">
        <v>1328123</v>
      </c>
      <c r="D45" s="17">
        <v>66137</v>
      </c>
    </row>
    <row r="46" spans="1:4" ht="11.25">
      <c r="A46" s="16" t="s">
        <v>31</v>
      </c>
      <c r="B46" s="17">
        <v>398841</v>
      </c>
      <c r="C46" s="17">
        <v>393141</v>
      </c>
      <c r="D46" s="17">
        <v>16131</v>
      </c>
    </row>
    <row r="47" spans="1:4" ht="11.25">
      <c r="A47" s="16" t="s">
        <v>32</v>
      </c>
      <c r="B47" s="17">
        <v>500525</v>
      </c>
      <c r="C47" s="17">
        <v>445630</v>
      </c>
      <c r="D47" s="17">
        <v>19813</v>
      </c>
    </row>
    <row r="48" spans="1:4" ht="11.25">
      <c r="A48" s="16" t="s">
        <v>33</v>
      </c>
      <c r="B48" s="17">
        <v>0</v>
      </c>
      <c r="C48" s="17">
        <v>0</v>
      </c>
      <c r="D48" s="17">
        <v>0</v>
      </c>
    </row>
    <row r="49" spans="1:4" ht="11.25">
      <c r="A49" s="16" t="s">
        <v>34</v>
      </c>
      <c r="B49" s="17">
        <v>0</v>
      </c>
      <c r="C49" s="17">
        <v>0</v>
      </c>
      <c r="D49" s="17">
        <v>0</v>
      </c>
    </row>
    <row r="50" spans="1:4" ht="11.25">
      <c r="A50" s="16" t="s">
        <v>35</v>
      </c>
      <c r="B50" s="17">
        <v>0</v>
      </c>
      <c r="C50" s="17">
        <v>0</v>
      </c>
      <c r="D50" s="17">
        <v>0</v>
      </c>
    </row>
    <row r="51" spans="1:4" ht="11.25">
      <c r="A51" s="16" t="s">
        <v>36</v>
      </c>
      <c r="B51" s="17">
        <v>38230</v>
      </c>
      <c r="C51" s="17">
        <v>11642</v>
      </c>
      <c r="D51" s="17">
        <v>12300</v>
      </c>
    </row>
    <row r="52" spans="1:4" ht="11.25">
      <c r="A52" s="16" t="s">
        <v>37</v>
      </c>
      <c r="B52" s="17">
        <v>0</v>
      </c>
      <c r="C52" s="17">
        <v>0</v>
      </c>
      <c r="D52" s="17">
        <v>0</v>
      </c>
    </row>
    <row r="53" spans="1:4" ht="11.25">
      <c r="A53" s="16" t="s">
        <v>38</v>
      </c>
      <c r="B53" s="17">
        <v>564699</v>
      </c>
      <c r="C53" s="17">
        <v>433265</v>
      </c>
      <c r="D53" s="17">
        <v>116788</v>
      </c>
    </row>
    <row r="54" spans="1:4" ht="11.25">
      <c r="A54" s="14" t="s">
        <v>39</v>
      </c>
      <c r="B54" s="15">
        <v>11699217</v>
      </c>
      <c r="C54" s="15">
        <v>8205301</v>
      </c>
      <c r="D54" s="15">
        <v>3762156</v>
      </c>
    </row>
    <row r="55" spans="1:4" ht="11.25">
      <c r="A55" s="18" t="s">
        <v>40</v>
      </c>
      <c r="B55" s="17">
        <v>459631</v>
      </c>
      <c r="C55" s="17">
        <v>453740</v>
      </c>
      <c r="D55" s="17">
        <v>0</v>
      </c>
    </row>
    <row r="56" spans="1:4" ht="11.25">
      <c r="A56" s="18" t="s">
        <v>41</v>
      </c>
      <c r="B56" s="17">
        <v>11239586</v>
      </c>
      <c r="C56" s="17">
        <v>7751561</v>
      </c>
      <c r="D56" s="17">
        <v>3762156</v>
      </c>
    </row>
    <row r="57" spans="1:4" ht="11.25">
      <c r="A57" s="14" t="s">
        <v>42</v>
      </c>
      <c r="B57" s="15">
        <v>8976995</v>
      </c>
      <c r="C57" s="15">
        <v>5417800</v>
      </c>
      <c r="D57" s="15">
        <v>519974</v>
      </c>
    </row>
    <row r="58" spans="1:4" ht="11.25">
      <c r="A58" s="14" t="s">
        <v>43</v>
      </c>
      <c r="B58" s="15">
        <v>4045005</v>
      </c>
      <c r="C58" s="15">
        <v>4045005</v>
      </c>
      <c r="D58" s="15">
        <v>5165</v>
      </c>
    </row>
    <row r="59" spans="1:4" ht="11.25">
      <c r="A59" s="14" t="s">
        <v>44</v>
      </c>
      <c r="B59" s="15">
        <v>24567286</v>
      </c>
      <c r="C59" s="15">
        <v>20260977</v>
      </c>
      <c r="D59" s="15">
        <v>1711377</v>
      </c>
    </row>
    <row r="60" spans="1:4" ht="11.25">
      <c r="A60" s="19" t="s">
        <v>68</v>
      </c>
      <c r="B60" s="20">
        <v>54150008</v>
      </c>
      <c r="C60" s="20">
        <v>42175608</v>
      </c>
      <c r="D60" s="20">
        <v>6545377</v>
      </c>
    </row>
    <row r="61" spans="1:4" ht="9" customHeight="1" thickBot="1">
      <c r="A61" s="30"/>
      <c r="B61" s="31"/>
      <c r="C61" s="31"/>
      <c r="D61" s="31"/>
    </row>
    <row r="62" spans="1:4" ht="21" customHeight="1">
      <c r="A62" s="23" t="s">
        <v>71</v>
      </c>
      <c r="B62" s="21"/>
      <c r="C62" s="21"/>
      <c r="D62" s="21"/>
    </row>
    <row r="63" spans="1:4" ht="11.25">
      <c r="A63" s="14" t="s">
        <v>45</v>
      </c>
      <c r="B63" s="15">
        <v>38587167</v>
      </c>
      <c r="C63" s="15">
        <v>17192567</v>
      </c>
      <c r="D63" s="15">
        <v>3607915</v>
      </c>
    </row>
    <row r="64" spans="1:4" ht="11.25">
      <c r="A64" s="16" t="s">
        <v>46</v>
      </c>
      <c r="B64" s="17">
        <v>20978005</v>
      </c>
      <c r="C64" s="17">
        <v>7163695</v>
      </c>
      <c r="D64" s="17">
        <v>200</v>
      </c>
    </row>
    <row r="65" spans="1:4" ht="11.25">
      <c r="A65" s="16" t="s">
        <v>47</v>
      </c>
      <c r="B65" s="17">
        <v>16208434</v>
      </c>
      <c r="C65" s="17">
        <v>8628144</v>
      </c>
      <c r="D65" s="17">
        <v>2217525</v>
      </c>
    </row>
    <row r="66" spans="1:4" ht="11.25">
      <c r="A66" s="16" t="s">
        <v>48</v>
      </c>
      <c r="B66" s="17">
        <v>18808</v>
      </c>
      <c r="C66" s="17">
        <v>18808</v>
      </c>
      <c r="D66" s="17">
        <v>0</v>
      </c>
    </row>
    <row r="67" spans="1:4" ht="11.25">
      <c r="A67" s="16" t="s">
        <v>49</v>
      </c>
      <c r="B67" s="17">
        <v>0</v>
      </c>
      <c r="C67" s="17">
        <v>0</v>
      </c>
      <c r="D67" s="17">
        <v>0</v>
      </c>
    </row>
    <row r="68" spans="1:4" ht="11.25">
      <c r="A68" s="16" t="s">
        <v>50</v>
      </c>
      <c r="B68" s="17">
        <v>1400728</v>
      </c>
      <c r="C68" s="17">
        <v>1400728</v>
      </c>
      <c r="D68" s="17">
        <v>1390190</v>
      </c>
    </row>
    <row r="69" spans="1:4" ht="11.25">
      <c r="A69" s="14" t="s">
        <v>51</v>
      </c>
      <c r="B69" s="15">
        <v>15672162</v>
      </c>
      <c r="C69" s="15">
        <v>4741536</v>
      </c>
      <c r="D69" s="15">
        <v>8950983</v>
      </c>
    </row>
    <row r="70" spans="1:4" ht="11.25">
      <c r="A70" s="14" t="s">
        <v>52</v>
      </c>
      <c r="B70" s="15">
        <v>51842029</v>
      </c>
      <c r="C70" s="15">
        <v>16445901</v>
      </c>
      <c r="D70" s="15">
        <v>24660749</v>
      </c>
    </row>
    <row r="71" spans="1:4" ht="11.25">
      <c r="A71" s="14" t="s">
        <v>53</v>
      </c>
      <c r="B71" s="15">
        <v>3748764</v>
      </c>
      <c r="C71" s="15">
        <v>470629</v>
      </c>
      <c r="D71" s="15">
        <v>4828395</v>
      </c>
    </row>
    <row r="72" spans="1:4" ht="11.25">
      <c r="A72" s="14" t="s">
        <v>54</v>
      </c>
      <c r="B72" s="15">
        <v>5595979</v>
      </c>
      <c r="C72" s="15">
        <v>131346</v>
      </c>
      <c r="D72" s="15">
        <v>3898332</v>
      </c>
    </row>
    <row r="73" spans="1:4" ht="11.25">
      <c r="A73" s="14" t="s">
        <v>55</v>
      </c>
      <c r="B73" s="15">
        <v>226661326</v>
      </c>
      <c r="C73" s="15">
        <v>89486626</v>
      </c>
      <c r="D73" s="15">
        <v>65934063</v>
      </c>
    </row>
    <row r="74" spans="1:4" ht="11.25">
      <c r="A74" s="19" t="s">
        <v>68</v>
      </c>
      <c r="B74" s="20">
        <v>342107427</v>
      </c>
      <c r="C74" s="20">
        <v>128468605</v>
      </c>
      <c r="D74" s="20">
        <v>111880437</v>
      </c>
    </row>
    <row r="75" spans="1:4" ht="11.25">
      <c r="A75" s="19"/>
      <c r="B75" s="21"/>
      <c r="C75" s="21"/>
      <c r="D75" s="21"/>
    </row>
    <row r="76" spans="1:4" ht="11.25">
      <c r="A76" s="14" t="s">
        <v>72</v>
      </c>
      <c r="B76" s="21"/>
      <c r="C76" s="21"/>
      <c r="D76" s="21"/>
    </row>
    <row r="77" spans="1:4" ht="11.25">
      <c r="A77" s="14" t="s">
        <v>56</v>
      </c>
      <c r="B77" s="15">
        <v>0</v>
      </c>
      <c r="C77" s="15">
        <v>0</v>
      </c>
      <c r="D77" s="15">
        <v>0</v>
      </c>
    </row>
    <row r="78" spans="1:4" ht="11.25">
      <c r="A78" s="14" t="s">
        <v>57</v>
      </c>
      <c r="B78" s="15">
        <v>332000</v>
      </c>
      <c r="C78" s="15">
        <v>0</v>
      </c>
      <c r="D78" s="15">
        <v>0</v>
      </c>
    </row>
    <row r="79" spans="1:4" ht="11.25">
      <c r="A79" s="14" t="s">
        <v>58</v>
      </c>
      <c r="B79" s="15">
        <v>56863209</v>
      </c>
      <c r="C79" s="15">
        <v>6346965</v>
      </c>
      <c r="D79" s="15">
        <v>39224336</v>
      </c>
    </row>
    <row r="80" spans="1:4" ht="11.25">
      <c r="A80" s="14" t="s">
        <v>59</v>
      </c>
      <c r="B80" s="15">
        <v>205797891</v>
      </c>
      <c r="C80" s="15">
        <v>172523992</v>
      </c>
      <c r="D80" s="15">
        <v>13899</v>
      </c>
    </row>
    <row r="81" spans="1:4" ht="11.25">
      <c r="A81" s="19" t="s">
        <v>68</v>
      </c>
      <c r="B81" s="20">
        <v>262993100</v>
      </c>
      <c r="C81" s="20">
        <v>178870957</v>
      </c>
      <c r="D81" s="20">
        <v>39238235</v>
      </c>
    </row>
    <row r="82" spans="1:4" ht="11.25">
      <c r="A82" s="19"/>
      <c r="B82" s="20"/>
      <c r="C82" s="20"/>
      <c r="D82" s="20"/>
    </row>
    <row r="83" spans="1:4" ht="11.25">
      <c r="A83" s="14" t="s">
        <v>60</v>
      </c>
      <c r="B83" s="21"/>
      <c r="C83" s="21"/>
      <c r="D83" s="21"/>
    </row>
    <row r="84" spans="1:12" s="27" customFormat="1" ht="11.25">
      <c r="A84" s="19" t="s">
        <v>68</v>
      </c>
      <c r="B84" s="25">
        <v>62366105</v>
      </c>
      <c r="C84" s="25">
        <v>59128492</v>
      </c>
      <c r="D84" s="25">
        <v>1617787</v>
      </c>
      <c r="E84" s="26"/>
      <c r="F84" s="26"/>
      <c r="G84" s="26"/>
      <c r="H84" s="26"/>
      <c r="I84" s="26"/>
      <c r="J84" s="26"/>
      <c r="K84" s="26"/>
      <c r="L84" s="26"/>
    </row>
    <row r="85" spans="1:4" ht="11.25">
      <c r="A85" s="19"/>
      <c r="B85" s="20"/>
      <c r="C85" s="20"/>
      <c r="D85" s="20"/>
    </row>
    <row r="86" spans="1:12" s="27" customFormat="1" ht="11.25">
      <c r="A86" s="24" t="s">
        <v>61</v>
      </c>
      <c r="B86" s="25">
        <v>1348393089</v>
      </c>
      <c r="C86" s="25">
        <v>962127067</v>
      </c>
      <c r="D86" s="25">
        <v>213305881</v>
      </c>
      <c r="E86" s="26"/>
      <c r="F86" s="26"/>
      <c r="G86" s="26"/>
      <c r="H86" s="26"/>
      <c r="I86" s="26"/>
      <c r="J86" s="26"/>
      <c r="K86" s="26"/>
      <c r="L86" s="26"/>
    </row>
    <row r="87" spans="1:4" ht="12" thickBot="1">
      <c r="A87" s="28"/>
      <c r="B87" s="29"/>
      <c r="C87" s="29"/>
      <c r="D87" s="29"/>
    </row>
  </sheetData>
  <mergeCells count="4">
    <mergeCell ref="A6:D6"/>
    <mergeCell ref="A3:A4"/>
    <mergeCell ref="B3:B4"/>
    <mergeCell ref="C3:D3"/>
  </mergeCells>
  <conditionalFormatting sqref="B9:D87">
    <cfRule type="cellIs" priority="1" dxfId="0" operator="notEqual" stopIfTrue="1">
      <formula>#REF!</formula>
    </cfRule>
  </conditionalFormatting>
  <printOptions horizontalCentered="1"/>
  <pageMargins left="0.3937007874015748" right="0.3937007874015748" top="0.7874015748031497" bottom="0.984251968503937" header="0.5118110236220472" footer="0.5118110236220472"/>
  <pageSetup orientation="portrait" paperSize="9" r:id="rId1"/>
  <rowBreaks count="1" manualBreakCount="1">
    <brk id="6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4"/>
  <dimension ref="A1:L87"/>
  <sheetViews>
    <sheetView showGridLines="0" workbookViewId="0" topLeftCell="A1">
      <selection activeCell="A3" sqref="A3:A4"/>
    </sheetView>
  </sheetViews>
  <sheetFormatPr defaultColWidth="9.140625" defaultRowHeight="12.75"/>
  <cols>
    <col min="1" max="1" width="57.8515625" style="1" customWidth="1"/>
    <col min="2" max="2" width="12.57421875" style="2" customWidth="1"/>
    <col min="3" max="3" width="12.7109375" style="2" customWidth="1"/>
    <col min="4" max="4" width="11.7109375" style="2" customWidth="1"/>
    <col min="5" max="5" width="10.7109375" style="2" bestFit="1" customWidth="1"/>
    <col min="6" max="6" width="9.00390625" style="2" bestFit="1" customWidth="1"/>
    <col min="7" max="7" width="9.8515625" style="2" bestFit="1" customWidth="1"/>
    <col min="8" max="8" width="8.7109375" style="2" bestFit="1" customWidth="1"/>
    <col min="9" max="9" width="8.00390625" style="2" bestFit="1" customWidth="1"/>
    <col min="10" max="10" width="6.7109375" style="2" bestFit="1" customWidth="1"/>
    <col min="11" max="12" width="9.57421875" style="2" bestFit="1" customWidth="1"/>
    <col min="13" max="16384" width="8.8515625" style="1" customWidth="1"/>
  </cols>
  <sheetData>
    <row r="1" spans="1:12" s="8" customFormat="1" ht="12">
      <c r="A1" s="3" t="s">
        <v>94</v>
      </c>
      <c r="B1" s="6"/>
      <c r="C1" s="6"/>
      <c r="D1" s="6"/>
      <c r="E1" s="7"/>
      <c r="F1" s="7"/>
      <c r="G1" s="7"/>
      <c r="H1" s="7"/>
      <c r="I1" s="7"/>
      <c r="J1" s="7"/>
      <c r="K1" s="7"/>
      <c r="L1" s="7"/>
    </row>
    <row r="2" spans="1:12" s="8" customFormat="1" ht="12">
      <c r="A2" s="3" t="s">
        <v>95</v>
      </c>
      <c r="B2" s="6"/>
      <c r="C2" s="6"/>
      <c r="D2" s="6"/>
      <c r="E2" s="7"/>
      <c r="F2" s="7"/>
      <c r="G2" s="7"/>
      <c r="H2" s="7"/>
      <c r="I2" s="7"/>
      <c r="J2" s="7"/>
      <c r="K2" s="7"/>
      <c r="L2" s="7"/>
    </row>
    <row r="3" spans="1:4" ht="11.25">
      <c r="A3" s="33" t="s">
        <v>62</v>
      </c>
      <c r="B3" s="35" t="s">
        <v>63</v>
      </c>
      <c r="C3" s="37" t="s">
        <v>64</v>
      </c>
      <c r="D3" s="37"/>
    </row>
    <row r="4" spans="1:4" ht="12" thickBot="1">
      <c r="A4" s="34"/>
      <c r="B4" s="36"/>
      <c r="C4" s="4" t="s">
        <v>65</v>
      </c>
      <c r="D4" s="4" t="s">
        <v>66</v>
      </c>
    </row>
    <row r="5" ht="8.25" customHeight="1">
      <c r="A5" s="5"/>
    </row>
    <row r="6" spans="1:4" ht="8.25" customHeight="1">
      <c r="A6" s="32" t="s">
        <v>76</v>
      </c>
      <c r="B6" s="32"/>
      <c r="C6" s="32"/>
      <c r="D6" s="32"/>
    </row>
    <row r="7" ht="8.25" customHeight="1">
      <c r="A7" s="5"/>
    </row>
    <row r="8" spans="1:4" ht="11.25">
      <c r="A8" s="12" t="s">
        <v>67</v>
      </c>
      <c r="B8" s="13"/>
      <c r="C8" s="13"/>
      <c r="D8" s="13"/>
    </row>
    <row r="9" spans="1:4" ht="11.25">
      <c r="A9" s="14" t="s">
        <v>0</v>
      </c>
      <c r="B9" s="15">
        <v>48694953</v>
      </c>
      <c r="C9" s="15">
        <v>46228081</v>
      </c>
      <c r="D9" s="15">
        <v>1509876</v>
      </c>
    </row>
    <row r="10" spans="1:4" ht="11.25">
      <c r="A10" s="16" t="s">
        <v>1</v>
      </c>
      <c r="B10" s="17">
        <v>0</v>
      </c>
      <c r="C10" s="17">
        <v>0</v>
      </c>
      <c r="D10" s="17">
        <v>0</v>
      </c>
    </row>
    <row r="11" spans="1:4" ht="11.25">
      <c r="A11" s="16" t="s">
        <v>2</v>
      </c>
      <c r="B11" s="17">
        <v>18482236</v>
      </c>
      <c r="C11" s="17">
        <v>18290233</v>
      </c>
      <c r="D11" s="17">
        <v>72000</v>
      </c>
    </row>
    <row r="12" spans="1:4" ht="11.25">
      <c r="A12" s="16" t="s">
        <v>3</v>
      </c>
      <c r="B12" s="17">
        <v>24757951</v>
      </c>
      <c r="C12" s="17">
        <v>24260409</v>
      </c>
      <c r="D12" s="17">
        <v>738938</v>
      </c>
    </row>
    <row r="13" spans="1:4" ht="11.25">
      <c r="A13" s="16" t="s">
        <v>4</v>
      </c>
      <c r="B13" s="17">
        <v>0</v>
      </c>
      <c r="C13" s="17">
        <v>0</v>
      </c>
      <c r="D13" s="17">
        <v>0</v>
      </c>
    </row>
    <row r="14" spans="1:4" ht="11.25">
      <c r="A14" s="16" t="s">
        <v>5</v>
      </c>
      <c r="B14" s="17">
        <v>5182766</v>
      </c>
      <c r="C14" s="17">
        <v>3405439</v>
      </c>
      <c r="D14" s="17">
        <v>698938</v>
      </c>
    </row>
    <row r="15" spans="1:4" ht="11.25">
      <c r="A15" s="18" t="s">
        <v>6</v>
      </c>
      <c r="B15" s="17">
        <v>0</v>
      </c>
      <c r="C15" s="17">
        <v>0</v>
      </c>
      <c r="D15" s="17">
        <v>0</v>
      </c>
    </row>
    <row r="16" spans="1:4" ht="11.25">
      <c r="A16" s="18" t="s">
        <v>7</v>
      </c>
      <c r="B16" s="17">
        <v>272000</v>
      </c>
      <c r="C16" s="17">
        <v>272000</v>
      </c>
      <c r="D16" s="17">
        <v>0</v>
      </c>
    </row>
    <row r="17" spans="1:4" ht="11.25">
      <c r="A17" s="14" t="s">
        <v>8</v>
      </c>
      <c r="B17" s="15">
        <v>197161</v>
      </c>
      <c r="C17" s="15">
        <v>195947</v>
      </c>
      <c r="D17" s="15">
        <v>449</v>
      </c>
    </row>
    <row r="18" spans="1:4" ht="11.25">
      <c r="A18" s="16" t="s">
        <v>9</v>
      </c>
      <c r="B18" s="17">
        <v>197161</v>
      </c>
      <c r="C18" s="17">
        <v>195947</v>
      </c>
      <c r="D18" s="17">
        <v>374</v>
      </c>
    </row>
    <row r="19" spans="1:4" ht="11.25">
      <c r="A19" s="16" t="s">
        <v>10</v>
      </c>
      <c r="B19" s="17">
        <v>0</v>
      </c>
      <c r="C19" s="17">
        <v>0</v>
      </c>
      <c r="D19" s="17">
        <v>75</v>
      </c>
    </row>
    <row r="20" spans="1:4" ht="18.75">
      <c r="A20" s="14" t="s">
        <v>11</v>
      </c>
      <c r="B20" s="15">
        <v>4456451</v>
      </c>
      <c r="C20" s="15">
        <v>3943165</v>
      </c>
      <c r="D20" s="15">
        <v>703739</v>
      </c>
    </row>
    <row r="21" spans="1:4" ht="11.25">
      <c r="A21" s="19" t="s">
        <v>68</v>
      </c>
      <c r="B21" s="20">
        <v>53348565</v>
      </c>
      <c r="C21" s="20">
        <v>50367193</v>
      </c>
      <c r="D21" s="20">
        <v>2214064</v>
      </c>
    </row>
    <row r="22" spans="1:4" ht="6.75" customHeight="1">
      <c r="A22" s="19"/>
      <c r="B22" s="21"/>
      <c r="C22" s="21"/>
      <c r="D22" s="21"/>
    </row>
    <row r="23" spans="1:4" ht="11.25">
      <c r="A23" s="14" t="s">
        <v>69</v>
      </c>
      <c r="B23" s="21"/>
      <c r="C23" s="21"/>
      <c r="D23" s="21"/>
    </row>
    <row r="24" spans="1:4" ht="11.25">
      <c r="A24" s="14" t="s">
        <v>12</v>
      </c>
      <c r="B24" s="15">
        <v>2908405</v>
      </c>
      <c r="C24" s="15">
        <v>2474631</v>
      </c>
      <c r="D24" s="15">
        <v>408709</v>
      </c>
    </row>
    <row r="25" spans="1:4" ht="11.25">
      <c r="A25" s="14" t="s">
        <v>13</v>
      </c>
      <c r="B25" s="15">
        <v>81430788</v>
      </c>
      <c r="C25" s="15">
        <v>64532923</v>
      </c>
      <c r="D25" s="15">
        <v>11311357</v>
      </c>
    </row>
    <row r="26" spans="1:4" ht="11.25">
      <c r="A26" s="14" t="s">
        <v>14</v>
      </c>
      <c r="B26" s="15">
        <v>92029012</v>
      </c>
      <c r="C26" s="15">
        <v>82589771</v>
      </c>
      <c r="D26" s="15">
        <v>9172875</v>
      </c>
    </row>
    <row r="27" spans="1:4" ht="11.25">
      <c r="A27" s="22" t="s">
        <v>15</v>
      </c>
      <c r="B27" s="15">
        <v>2344000</v>
      </c>
      <c r="C27" s="15">
        <v>733831</v>
      </c>
      <c r="D27" s="15">
        <v>31635</v>
      </c>
    </row>
    <row r="28" spans="1:4" ht="11.25">
      <c r="A28" s="14" t="s">
        <v>16</v>
      </c>
      <c r="B28" s="15">
        <v>1510238</v>
      </c>
      <c r="C28" s="15">
        <v>899609</v>
      </c>
      <c r="D28" s="15">
        <v>907563</v>
      </c>
    </row>
    <row r="29" spans="1:4" ht="11.25">
      <c r="A29" s="19" t="s">
        <v>68</v>
      </c>
      <c r="B29" s="20">
        <v>180222443</v>
      </c>
      <c r="C29" s="20">
        <v>151230765</v>
      </c>
      <c r="D29" s="20">
        <v>21832139</v>
      </c>
    </row>
    <row r="30" spans="1:4" ht="6.75" customHeight="1">
      <c r="A30" s="19"/>
      <c r="B30" s="21">
        <v>0</v>
      </c>
      <c r="C30" s="21">
        <v>0</v>
      </c>
      <c r="D30" s="21">
        <v>0</v>
      </c>
    </row>
    <row r="31" spans="1:4" ht="11.25">
      <c r="A31" s="14" t="s">
        <v>70</v>
      </c>
      <c r="B31" s="21">
        <v>76647</v>
      </c>
      <c r="C31" s="21">
        <v>74366</v>
      </c>
      <c r="D31" s="21">
        <v>2730</v>
      </c>
    </row>
    <row r="32" spans="1:4" ht="11.25">
      <c r="A32" s="14" t="s">
        <v>17</v>
      </c>
      <c r="B32" s="15">
        <v>2051702</v>
      </c>
      <c r="C32" s="15">
        <v>1886638</v>
      </c>
      <c r="D32" s="15">
        <v>264150</v>
      </c>
    </row>
    <row r="33" spans="1:4" ht="11.25">
      <c r="A33" s="16" t="s">
        <v>18</v>
      </c>
      <c r="B33" s="17">
        <v>175943</v>
      </c>
      <c r="C33" s="17">
        <v>170634</v>
      </c>
      <c r="D33" s="17">
        <v>22624</v>
      </c>
    </row>
    <row r="34" spans="1:4" ht="11.25">
      <c r="A34" s="16" t="s">
        <v>19</v>
      </c>
      <c r="B34" s="17">
        <v>0</v>
      </c>
      <c r="C34" s="17">
        <v>0</v>
      </c>
      <c r="D34" s="17">
        <v>0</v>
      </c>
    </row>
    <row r="35" spans="1:4" ht="11.25">
      <c r="A35" s="16" t="s">
        <v>20</v>
      </c>
      <c r="B35" s="17">
        <v>95772</v>
      </c>
      <c r="C35" s="17">
        <v>93048</v>
      </c>
      <c r="D35" s="17">
        <v>8351</v>
      </c>
    </row>
    <row r="36" spans="1:4" ht="11.25">
      <c r="A36" s="16" t="s">
        <v>21</v>
      </c>
      <c r="B36" s="17">
        <v>51621</v>
      </c>
      <c r="C36" s="17">
        <v>37106</v>
      </c>
      <c r="D36" s="17">
        <v>24464</v>
      </c>
    </row>
    <row r="37" spans="1:4" ht="11.25">
      <c r="A37" s="16" t="s">
        <v>22</v>
      </c>
      <c r="B37" s="17">
        <v>0</v>
      </c>
      <c r="C37" s="17">
        <v>0</v>
      </c>
      <c r="D37" s="17">
        <v>0</v>
      </c>
    </row>
    <row r="38" spans="1:4" ht="11.25">
      <c r="A38" s="16" t="s">
        <v>23</v>
      </c>
      <c r="B38" s="17">
        <v>0</v>
      </c>
      <c r="C38" s="17">
        <v>0</v>
      </c>
      <c r="D38" s="17">
        <v>0</v>
      </c>
    </row>
    <row r="39" spans="1:4" ht="11.25">
      <c r="A39" s="16" t="s">
        <v>24</v>
      </c>
      <c r="B39" s="17">
        <v>76647</v>
      </c>
      <c r="C39" s="17">
        <v>74366</v>
      </c>
      <c r="D39" s="17">
        <v>2730</v>
      </c>
    </row>
    <row r="40" spans="1:4" ht="11.25">
      <c r="A40" s="16" t="s">
        <v>25</v>
      </c>
      <c r="B40" s="17">
        <v>63713</v>
      </c>
      <c r="C40" s="17">
        <v>63243</v>
      </c>
      <c r="D40" s="17">
        <v>434</v>
      </c>
    </row>
    <row r="41" spans="1:4" ht="11.25">
      <c r="A41" s="16" t="s">
        <v>26</v>
      </c>
      <c r="B41" s="17">
        <v>0</v>
      </c>
      <c r="C41" s="17">
        <v>0</v>
      </c>
      <c r="D41" s="17">
        <v>0</v>
      </c>
    </row>
    <row r="42" spans="1:4" ht="11.25">
      <c r="A42" s="16" t="s">
        <v>27</v>
      </c>
      <c r="B42" s="17">
        <v>8368</v>
      </c>
      <c r="C42" s="17">
        <v>8368</v>
      </c>
      <c r="D42" s="17">
        <v>0</v>
      </c>
    </row>
    <row r="43" spans="1:4" ht="11.25">
      <c r="A43" s="16" t="s">
        <v>28</v>
      </c>
      <c r="B43" s="17">
        <v>144148</v>
      </c>
      <c r="C43" s="17">
        <v>130979</v>
      </c>
      <c r="D43" s="17">
        <v>43160</v>
      </c>
    </row>
    <row r="44" spans="1:4" ht="11.25">
      <c r="A44" s="16" t="s">
        <v>29</v>
      </c>
      <c r="B44" s="17">
        <v>0</v>
      </c>
      <c r="C44" s="17">
        <v>0</v>
      </c>
      <c r="D44" s="17">
        <v>0</v>
      </c>
    </row>
    <row r="45" spans="1:4" ht="11.25">
      <c r="A45" s="16" t="s">
        <v>30</v>
      </c>
      <c r="B45" s="17">
        <v>70573</v>
      </c>
      <c r="C45" s="17">
        <v>62792</v>
      </c>
      <c r="D45" s="17">
        <v>31973</v>
      </c>
    </row>
    <row r="46" spans="1:4" ht="11.25">
      <c r="A46" s="16" t="s">
        <v>31</v>
      </c>
      <c r="B46" s="17">
        <v>112214</v>
      </c>
      <c r="C46" s="17">
        <v>107638</v>
      </c>
      <c r="D46" s="17">
        <v>531</v>
      </c>
    </row>
    <row r="47" spans="1:4" ht="11.25">
      <c r="A47" s="16" t="s">
        <v>32</v>
      </c>
      <c r="B47" s="17">
        <v>12819</v>
      </c>
      <c r="C47" s="17">
        <v>12819</v>
      </c>
      <c r="D47" s="17">
        <v>0</v>
      </c>
    </row>
    <row r="48" spans="1:4" ht="11.25">
      <c r="A48" s="16" t="s">
        <v>33</v>
      </c>
      <c r="B48" s="17">
        <v>0</v>
      </c>
      <c r="C48" s="17">
        <v>0</v>
      </c>
      <c r="D48" s="17">
        <v>0</v>
      </c>
    </row>
    <row r="49" spans="1:4" ht="11.25">
      <c r="A49" s="16" t="s">
        <v>34</v>
      </c>
      <c r="B49" s="17">
        <v>0</v>
      </c>
      <c r="C49" s="17">
        <v>0</v>
      </c>
      <c r="D49" s="17">
        <v>0</v>
      </c>
    </row>
    <row r="50" spans="1:4" ht="11.25">
      <c r="A50" s="16" t="s">
        <v>35</v>
      </c>
      <c r="B50" s="17">
        <v>0</v>
      </c>
      <c r="C50" s="17">
        <v>0</v>
      </c>
      <c r="D50" s="17">
        <v>0</v>
      </c>
    </row>
    <row r="51" spans="1:4" ht="11.25">
      <c r="A51" s="16" t="s">
        <v>36</v>
      </c>
      <c r="B51" s="17">
        <v>22155</v>
      </c>
      <c r="C51" s="17">
        <v>21274</v>
      </c>
      <c r="D51" s="17">
        <v>60</v>
      </c>
    </row>
    <row r="52" spans="1:4" ht="11.25">
      <c r="A52" s="16" t="s">
        <v>37</v>
      </c>
      <c r="B52" s="17">
        <v>1001753</v>
      </c>
      <c r="C52" s="17">
        <v>904949</v>
      </c>
      <c r="D52" s="17">
        <v>112889</v>
      </c>
    </row>
    <row r="53" spans="1:4" ht="11.25">
      <c r="A53" s="16" t="s">
        <v>38</v>
      </c>
      <c r="B53" s="17">
        <v>215976</v>
      </c>
      <c r="C53" s="17">
        <v>199422</v>
      </c>
      <c r="D53" s="17">
        <v>16934</v>
      </c>
    </row>
    <row r="54" spans="1:4" ht="11.25">
      <c r="A54" s="14" t="s">
        <v>39</v>
      </c>
      <c r="B54" s="15">
        <v>3459902</v>
      </c>
      <c r="C54" s="15">
        <v>2096866</v>
      </c>
      <c r="D54" s="15">
        <v>1684427</v>
      </c>
    </row>
    <row r="55" spans="1:4" ht="11.25">
      <c r="A55" s="18" t="s">
        <v>40</v>
      </c>
      <c r="B55" s="17">
        <v>78151</v>
      </c>
      <c r="C55" s="17">
        <v>78151</v>
      </c>
      <c r="D55" s="17">
        <v>87</v>
      </c>
    </row>
    <row r="56" spans="1:4" ht="11.25">
      <c r="A56" s="18" t="s">
        <v>41</v>
      </c>
      <c r="B56" s="17">
        <v>3381751</v>
      </c>
      <c r="C56" s="17">
        <v>2018715</v>
      </c>
      <c r="D56" s="17">
        <v>1684340</v>
      </c>
    </row>
    <row r="57" spans="1:4" ht="11.25">
      <c r="A57" s="14" t="s">
        <v>42</v>
      </c>
      <c r="B57" s="15">
        <v>5329914</v>
      </c>
      <c r="C57" s="15">
        <v>4561048</v>
      </c>
      <c r="D57" s="15">
        <v>2209706</v>
      </c>
    </row>
    <row r="58" spans="1:4" ht="11.25">
      <c r="A58" s="14" t="s">
        <v>43</v>
      </c>
      <c r="B58" s="15">
        <v>605372</v>
      </c>
      <c r="C58" s="15">
        <v>605372</v>
      </c>
      <c r="D58" s="15">
        <v>0</v>
      </c>
    </row>
    <row r="59" spans="1:4" ht="11.25">
      <c r="A59" s="14" t="s">
        <v>44</v>
      </c>
      <c r="B59" s="15">
        <v>9183020</v>
      </c>
      <c r="C59" s="15">
        <v>6838517</v>
      </c>
      <c r="D59" s="15">
        <v>1623210</v>
      </c>
    </row>
    <row r="60" spans="1:4" ht="11.25">
      <c r="A60" s="19" t="s">
        <v>68</v>
      </c>
      <c r="B60" s="20">
        <v>20629910</v>
      </c>
      <c r="C60" s="20">
        <v>15988441</v>
      </c>
      <c r="D60" s="20">
        <v>5781493</v>
      </c>
    </row>
    <row r="61" spans="1:4" ht="9" customHeight="1" thickBot="1">
      <c r="A61" s="30"/>
      <c r="B61" s="31"/>
      <c r="C61" s="31"/>
      <c r="D61" s="31"/>
    </row>
    <row r="62" spans="1:4" ht="21" customHeight="1">
      <c r="A62" s="23" t="s">
        <v>71</v>
      </c>
      <c r="B62" s="21"/>
      <c r="C62" s="21"/>
      <c r="D62" s="21"/>
    </row>
    <row r="63" spans="1:4" ht="11.25">
      <c r="A63" s="14" t="s">
        <v>45</v>
      </c>
      <c r="B63" s="15">
        <v>78251085</v>
      </c>
      <c r="C63" s="15">
        <v>6336716</v>
      </c>
      <c r="D63" s="15">
        <v>8468608</v>
      </c>
    </row>
    <row r="64" spans="1:4" ht="11.25">
      <c r="A64" s="16" t="s">
        <v>46</v>
      </c>
      <c r="B64" s="17">
        <v>21301181</v>
      </c>
      <c r="C64" s="17">
        <v>75723</v>
      </c>
      <c r="D64" s="17">
        <v>9846</v>
      </c>
    </row>
    <row r="65" spans="1:4" ht="11.25">
      <c r="A65" s="16" t="s">
        <v>47</v>
      </c>
      <c r="B65" s="17">
        <v>1244288</v>
      </c>
      <c r="C65" s="17">
        <v>10294</v>
      </c>
      <c r="D65" s="17">
        <v>165266</v>
      </c>
    </row>
    <row r="66" spans="1:4" ht="11.25">
      <c r="A66" s="16" t="s">
        <v>48</v>
      </c>
      <c r="B66" s="17">
        <v>0</v>
      </c>
      <c r="C66" s="17">
        <v>0</v>
      </c>
      <c r="D66" s="17">
        <v>0</v>
      </c>
    </row>
    <row r="67" spans="1:4" ht="11.25">
      <c r="A67" s="16" t="s">
        <v>49</v>
      </c>
      <c r="B67" s="17">
        <v>0</v>
      </c>
      <c r="C67" s="17">
        <v>0</v>
      </c>
      <c r="D67" s="17">
        <v>0</v>
      </c>
    </row>
    <row r="68" spans="1:4" ht="11.25">
      <c r="A68" s="16" t="s">
        <v>50</v>
      </c>
      <c r="B68" s="17">
        <v>55705616</v>
      </c>
      <c r="C68" s="17">
        <v>6250699</v>
      </c>
      <c r="D68" s="17">
        <v>8293496</v>
      </c>
    </row>
    <row r="69" spans="1:4" ht="11.25">
      <c r="A69" s="14" t="s">
        <v>51</v>
      </c>
      <c r="B69" s="15">
        <v>4318616</v>
      </c>
      <c r="C69" s="15">
        <v>300031</v>
      </c>
      <c r="D69" s="15">
        <v>6069</v>
      </c>
    </row>
    <row r="70" spans="1:4" ht="11.25">
      <c r="A70" s="14" t="s">
        <v>52</v>
      </c>
      <c r="B70" s="15">
        <v>62332860</v>
      </c>
      <c r="C70" s="15">
        <v>41099576</v>
      </c>
      <c r="D70" s="15">
        <v>32019457</v>
      </c>
    </row>
    <row r="71" spans="1:4" ht="11.25">
      <c r="A71" s="14" t="s">
        <v>53</v>
      </c>
      <c r="B71" s="15">
        <v>5757485</v>
      </c>
      <c r="C71" s="15">
        <v>1240181</v>
      </c>
      <c r="D71" s="15">
        <v>2005607</v>
      </c>
    </row>
    <row r="72" spans="1:4" ht="11.25">
      <c r="A72" s="14" t="s">
        <v>54</v>
      </c>
      <c r="B72" s="15">
        <v>287451</v>
      </c>
      <c r="C72" s="15">
        <v>197451</v>
      </c>
      <c r="D72" s="15">
        <v>1012728</v>
      </c>
    </row>
    <row r="73" spans="1:4" ht="11.25">
      <c r="A73" s="14" t="s">
        <v>55</v>
      </c>
      <c r="B73" s="15">
        <v>5511293</v>
      </c>
      <c r="C73" s="15">
        <v>460089</v>
      </c>
      <c r="D73" s="15">
        <v>79377</v>
      </c>
    </row>
    <row r="74" spans="1:4" ht="11.25">
      <c r="A74" s="19" t="s">
        <v>68</v>
      </c>
      <c r="B74" s="20">
        <v>156458790</v>
      </c>
      <c r="C74" s="20">
        <v>49634044</v>
      </c>
      <c r="D74" s="20">
        <v>43591846</v>
      </c>
    </row>
    <row r="75" spans="1:4" ht="11.25">
      <c r="A75" s="19"/>
      <c r="B75" s="21"/>
      <c r="C75" s="21"/>
      <c r="D75" s="21"/>
    </row>
    <row r="76" spans="1:4" ht="11.25">
      <c r="A76" s="14" t="s">
        <v>72</v>
      </c>
      <c r="B76" s="21"/>
      <c r="C76" s="21"/>
      <c r="D76" s="21"/>
    </row>
    <row r="77" spans="1:4" ht="11.25">
      <c r="A77" s="14" t="s">
        <v>56</v>
      </c>
      <c r="B77" s="15">
        <v>0</v>
      </c>
      <c r="C77" s="15">
        <v>0</v>
      </c>
      <c r="D77" s="15">
        <v>0</v>
      </c>
    </row>
    <row r="78" spans="1:4" ht="11.25">
      <c r="A78" s="14" t="s">
        <v>57</v>
      </c>
      <c r="B78" s="15">
        <v>0</v>
      </c>
      <c r="C78" s="15">
        <v>0</v>
      </c>
      <c r="D78" s="15">
        <v>0</v>
      </c>
    </row>
    <row r="79" spans="1:4" ht="11.25">
      <c r="A79" s="14" t="s">
        <v>58</v>
      </c>
      <c r="B79" s="15">
        <v>10766377</v>
      </c>
      <c r="C79" s="15">
        <v>8599</v>
      </c>
      <c r="D79" s="15">
        <v>25125433</v>
      </c>
    </row>
    <row r="80" spans="1:4" ht="11.25">
      <c r="A80" s="14" t="s">
        <v>59</v>
      </c>
      <c r="B80" s="15">
        <v>23829000</v>
      </c>
      <c r="C80" s="15">
        <v>9840000</v>
      </c>
      <c r="D80" s="15">
        <v>0</v>
      </c>
    </row>
    <row r="81" spans="1:4" ht="11.25">
      <c r="A81" s="19" t="s">
        <v>68</v>
      </c>
      <c r="B81" s="20">
        <v>34595377</v>
      </c>
      <c r="C81" s="20">
        <v>9848599</v>
      </c>
      <c r="D81" s="20">
        <v>25125433</v>
      </c>
    </row>
    <row r="82" spans="1:4" ht="11.25">
      <c r="A82" s="19"/>
      <c r="B82" s="20"/>
      <c r="C82" s="20"/>
      <c r="D82" s="20"/>
    </row>
    <row r="83" spans="1:4" ht="11.25">
      <c r="A83" s="14" t="s">
        <v>60</v>
      </c>
      <c r="B83" s="21"/>
      <c r="C83" s="21"/>
      <c r="D83" s="21"/>
    </row>
    <row r="84" spans="1:12" s="27" customFormat="1" ht="11.25">
      <c r="A84" s="19" t="s">
        <v>68</v>
      </c>
      <c r="B84" s="25">
        <v>17431998</v>
      </c>
      <c r="C84" s="25">
        <v>17027633</v>
      </c>
      <c r="D84" s="25">
        <v>20007973</v>
      </c>
      <c r="E84" s="26"/>
      <c r="F84" s="26"/>
      <c r="G84" s="26"/>
      <c r="H84" s="26"/>
      <c r="I84" s="26"/>
      <c r="J84" s="26"/>
      <c r="K84" s="26"/>
      <c r="L84" s="26"/>
    </row>
    <row r="85" spans="1:4" ht="11.25">
      <c r="A85" s="19"/>
      <c r="B85" s="20"/>
      <c r="C85" s="20"/>
      <c r="D85" s="20"/>
    </row>
    <row r="86" spans="1:12" s="27" customFormat="1" ht="11.25">
      <c r="A86" s="24" t="s">
        <v>61</v>
      </c>
      <c r="B86" s="25">
        <v>462687083</v>
      </c>
      <c r="C86" s="25">
        <v>294096675</v>
      </c>
      <c r="D86" s="25">
        <v>118552948</v>
      </c>
      <c r="E86" s="26"/>
      <c r="F86" s="26"/>
      <c r="G86" s="26"/>
      <c r="H86" s="26"/>
      <c r="I86" s="26"/>
      <c r="J86" s="26"/>
      <c r="K86" s="26"/>
      <c r="L86" s="26"/>
    </row>
    <row r="87" spans="1:4" ht="12" thickBot="1">
      <c r="A87" s="28"/>
      <c r="B87" s="29"/>
      <c r="C87" s="29"/>
      <c r="D87" s="29"/>
    </row>
  </sheetData>
  <mergeCells count="4">
    <mergeCell ref="A6:D6"/>
    <mergeCell ref="A3:A4"/>
    <mergeCell ref="B3:B4"/>
    <mergeCell ref="C3:D3"/>
  </mergeCells>
  <conditionalFormatting sqref="B9:D87">
    <cfRule type="cellIs" priority="1" dxfId="0" operator="notEqual" stopIfTrue="1">
      <formula>#REF!</formula>
    </cfRule>
  </conditionalFormatting>
  <printOptions horizontalCentered="1"/>
  <pageMargins left="0.3937007874015748" right="0.3937007874015748" top="0.7874015748031497" bottom="0.984251968503937" header="0.5118110236220472" footer="0.5118110236220472"/>
  <pageSetup orientation="portrait" paperSize="9" r:id="rId1"/>
  <rowBreaks count="1" manualBreakCount="1">
    <brk id="61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5"/>
  <dimension ref="A1:L87"/>
  <sheetViews>
    <sheetView showGridLines="0" workbookViewId="0" topLeftCell="A1">
      <selection activeCell="A3" sqref="A3:A4"/>
    </sheetView>
  </sheetViews>
  <sheetFormatPr defaultColWidth="9.140625" defaultRowHeight="12.75"/>
  <cols>
    <col min="1" max="1" width="57.8515625" style="1" customWidth="1"/>
    <col min="2" max="2" width="12.57421875" style="2" customWidth="1"/>
    <col min="3" max="3" width="12.7109375" style="2" customWidth="1"/>
    <col min="4" max="4" width="11.7109375" style="2" customWidth="1"/>
    <col min="5" max="5" width="9.00390625" style="2" bestFit="1" customWidth="1"/>
    <col min="6" max="8" width="8.7109375" style="2" bestFit="1" customWidth="1"/>
    <col min="9" max="9" width="8.00390625" style="2" bestFit="1" customWidth="1"/>
    <col min="10" max="10" width="6.7109375" style="2" bestFit="1" customWidth="1"/>
    <col min="11" max="12" width="9.57421875" style="2" bestFit="1" customWidth="1"/>
    <col min="13" max="16384" width="8.8515625" style="1" customWidth="1"/>
  </cols>
  <sheetData>
    <row r="1" spans="1:12" s="8" customFormat="1" ht="12">
      <c r="A1" s="3" t="s">
        <v>94</v>
      </c>
      <c r="B1" s="6"/>
      <c r="C1" s="6"/>
      <c r="D1" s="6"/>
      <c r="E1" s="7"/>
      <c r="F1" s="7"/>
      <c r="G1" s="7"/>
      <c r="H1" s="7"/>
      <c r="I1" s="7"/>
      <c r="J1" s="7"/>
      <c r="K1" s="7"/>
      <c r="L1" s="7"/>
    </row>
    <row r="2" spans="1:12" s="8" customFormat="1" ht="12">
      <c r="A2" s="3" t="s">
        <v>95</v>
      </c>
      <c r="B2" s="6"/>
      <c r="C2" s="6"/>
      <c r="D2" s="6"/>
      <c r="E2" s="7"/>
      <c r="F2" s="7"/>
      <c r="G2" s="7"/>
      <c r="H2" s="7"/>
      <c r="I2" s="7"/>
      <c r="J2" s="7"/>
      <c r="K2" s="7"/>
      <c r="L2" s="7"/>
    </row>
    <row r="3" spans="1:4" ht="11.25">
      <c r="A3" s="33" t="s">
        <v>62</v>
      </c>
      <c r="B3" s="35" t="s">
        <v>63</v>
      </c>
      <c r="C3" s="37" t="s">
        <v>64</v>
      </c>
      <c r="D3" s="37"/>
    </row>
    <row r="4" spans="1:4" ht="12" thickBot="1">
      <c r="A4" s="34"/>
      <c r="B4" s="36"/>
      <c r="C4" s="4" t="s">
        <v>65</v>
      </c>
      <c r="D4" s="4" t="s">
        <v>66</v>
      </c>
    </row>
    <row r="5" ht="8.25" customHeight="1">
      <c r="A5" s="5"/>
    </row>
    <row r="6" spans="1:4" ht="8.25" customHeight="1">
      <c r="A6" s="32" t="s">
        <v>77</v>
      </c>
      <c r="B6" s="32"/>
      <c r="C6" s="32"/>
      <c r="D6" s="32"/>
    </row>
    <row r="7" ht="8.25" customHeight="1">
      <c r="A7" s="5"/>
    </row>
    <row r="8" spans="1:4" ht="11.25">
      <c r="A8" s="12" t="s">
        <v>67</v>
      </c>
      <c r="B8" s="13"/>
      <c r="C8" s="13"/>
      <c r="D8" s="13"/>
    </row>
    <row r="9" spans="1:4" ht="11.25">
      <c r="A9" s="14" t="s">
        <v>0</v>
      </c>
      <c r="B9" s="15">
        <v>148563909</v>
      </c>
      <c r="C9" s="15">
        <v>141744691</v>
      </c>
      <c r="D9" s="15">
        <v>7639653</v>
      </c>
    </row>
    <row r="10" spans="1:4" ht="11.25">
      <c r="A10" s="16" t="s">
        <v>1</v>
      </c>
      <c r="B10" s="17">
        <v>0</v>
      </c>
      <c r="C10" s="17">
        <v>0</v>
      </c>
      <c r="D10" s="17">
        <v>0</v>
      </c>
    </row>
    <row r="11" spans="1:4" ht="11.25">
      <c r="A11" s="16" t="s">
        <v>2</v>
      </c>
      <c r="B11" s="17">
        <v>20898039</v>
      </c>
      <c r="C11" s="17">
        <v>20373642</v>
      </c>
      <c r="D11" s="17">
        <v>175126</v>
      </c>
    </row>
    <row r="12" spans="1:4" ht="11.25">
      <c r="A12" s="16" t="s">
        <v>3</v>
      </c>
      <c r="B12" s="17">
        <v>28678391</v>
      </c>
      <c r="C12" s="17">
        <v>27890304</v>
      </c>
      <c r="D12" s="17">
        <v>934972</v>
      </c>
    </row>
    <row r="13" spans="1:4" ht="11.25">
      <c r="A13" s="16" t="s">
        <v>4</v>
      </c>
      <c r="B13" s="17">
        <v>62544407</v>
      </c>
      <c r="C13" s="17">
        <v>58018066</v>
      </c>
      <c r="D13" s="17">
        <v>5514058</v>
      </c>
    </row>
    <row r="14" spans="1:4" ht="11.25">
      <c r="A14" s="16" t="s">
        <v>5</v>
      </c>
      <c r="B14" s="17">
        <v>9985564</v>
      </c>
      <c r="C14" s="17">
        <v>9162760</v>
      </c>
      <c r="D14" s="17">
        <v>807500</v>
      </c>
    </row>
    <row r="15" spans="1:4" ht="11.25">
      <c r="A15" s="18" t="s">
        <v>6</v>
      </c>
      <c r="B15" s="17">
        <v>25896717</v>
      </c>
      <c r="C15" s="17">
        <v>25896717</v>
      </c>
      <c r="D15" s="17">
        <v>0</v>
      </c>
    </row>
    <row r="16" spans="1:4" ht="11.25">
      <c r="A16" s="18" t="s">
        <v>7</v>
      </c>
      <c r="B16" s="17">
        <v>560791</v>
      </c>
      <c r="C16" s="17">
        <v>403202</v>
      </c>
      <c r="D16" s="17">
        <v>207997</v>
      </c>
    </row>
    <row r="17" spans="1:4" ht="11.25">
      <c r="A17" s="14" t="s">
        <v>8</v>
      </c>
      <c r="B17" s="15">
        <v>39931</v>
      </c>
      <c r="C17" s="15">
        <v>28314</v>
      </c>
      <c r="D17" s="15">
        <v>19202</v>
      </c>
    </row>
    <row r="18" spans="1:4" ht="11.25">
      <c r="A18" s="16" t="s">
        <v>9</v>
      </c>
      <c r="B18" s="17">
        <v>34910</v>
      </c>
      <c r="C18" s="17">
        <v>24920</v>
      </c>
      <c r="D18" s="17">
        <v>19202</v>
      </c>
    </row>
    <row r="19" spans="1:4" ht="11.25">
      <c r="A19" s="16" t="s">
        <v>10</v>
      </c>
      <c r="B19" s="17">
        <v>5021</v>
      </c>
      <c r="C19" s="17">
        <v>3394</v>
      </c>
      <c r="D19" s="17">
        <v>0</v>
      </c>
    </row>
    <row r="20" spans="1:4" ht="18.75">
      <c r="A20" s="14" t="s">
        <v>11</v>
      </c>
      <c r="B20" s="15">
        <v>327364</v>
      </c>
      <c r="C20" s="15">
        <v>319364</v>
      </c>
      <c r="D20" s="15">
        <v>16350</v>
      </c>
    </row>
    <row r="21" spans="1:4" ht="11.25">
      <c r="A21" s="19" t="s">
        <v>68</v>
      </c>
      <c r="B21" s="20">
        <v>148931204</v>
      </c>
      <c r="C21" s="20">
        <v>142092369</v>
      </c>
      <c r="D21" s="20">
        <v>7675205</v>
      </c>
    </row>
    <row r="22" spans="1:4" ht="6.75" customHeight="1">
      <c r="A22" s="19"/>
      <c r="B22" s="21"/>
      <c r="C22" s="21"/>
      <c r="D22" s="21"/>
    </row>
    <row r="23" spans="1:4" ht="11.25">
      <c r="A23" s="14" t="s">
        <v>69</v>
      </c>
      <c r="B23" s="21"/>
      <c r="C23" s="21"/>
      <c r="D23" s="21"/>
    </row>
    <row r="24" spans="1:4" ht="11.25">
      <c r="A24" s="14" t="s">
        <v>12</v>
      </c>
      <c r="B24" s="15">
        <v>9787042</v>
      </c>
      <c r="C24" s="15">
        <v>5493629</v>
      </c>
      <c r="D24" s="15">
        <v>793171</v>
      </c>
    </row>
    <row r="25" spans="1:4" ht="11.25">
      <c r="A25" s="14" t="s">
        <v>13</v>
      </c>
      <c r="B25" s="15">
        <v>51948939</v>
      </c>
      <c r="C25" s="15">
        <v>36377813</v>
      </c>
      <c r="D25" s="15">
        <v>12316794</v>
      </c>
    </row>
    <row r="26" spans="1:4" ht="11.25">
      <c r="A26" s="14" t="s">
        <v>14</v>
      </c>
      <c r="B26" s="15">
        <v>58226709</v>
      </c>
      <c r="C26" s="15">
        <v>32016783</v>
      </c>
      <c r="D26" s="15">
        <v>17192540</v>
      </c>
    </row>
    <row r="27" spans="1:4" ht="11.25">
      <c r="A27" s="22" t="s">
        <v>15</v>
      </c>
      <c r="B27" s="15">
        <v>7989207</v>
      </c>
      <c r="C27" s="15">
        <v>3239910</v>
      </c>
      <c r="D27" s="15">
        <v>1464809</v>
      </c>
    </row>
    <row r="28" spans="1:4" ht="11.25">
      <c r="A28" s="14" t="s">
        <v>16</v>
      </c>
      <c r="B28" s="15">
        <v>8660750</v>
      </c>
      <c r="C28" s="15">
        <v>5735824</v>
      </c>
      <c r="D28" s="15">
        <v>1463703</v>
      </c>
    </row>
    <row r="29" spans="1:4" ht="11.25">
      <c r="A29" s="19" t="s">
        <v>68</v>
      </c>
      <c r="B29" s="20">
        <v>136612647</v>
      </c>
      <c r="C29" s="20">
        <v>82863959</v>
      </c>
      <c r="D29" s="20">
        <v>33231017</v>
      </c>
    </row>
    <row r="30" spans="1:4" ht="6.75" customHeight="1">
      <c r="A30" s="19"/>
      <c r="B30" s="21"/>
      <c r="C30" s="21"/>
      <c r="D30" s="21"/>
    </row>
    <row r="31" spans="1:4" ht="11.25">
      <c r="A31" s="14" t="s">
        <v>70</v>
      </c>
      <c r="B31" s="21"/>
      <c r="C31" s="21"/>
      <c r="D31" s="21"/>
    </row>
    <row r="32" spans="1:4" ht="11.25">
      <c r="A32" s="14" t="s">
        <v>17</v>
      </c>
      <c r="B32" s="15">
        <v>8248459</v>
      </c>
      <c r="C32" s="15">
        <v>7663688</v>
      </c>
      <c r="D32" s="15">
        <v>984376</v>
      </c>
    </row>
    <row r="33" spans="1:4" ht="11.25">
      <c r="A33" s="16" t="s">
        <v>18</v>
      </c>
      <c r="B33" s="17">
        <v>466140</v>
      </c>
      <c r="C33" s="17">
        <v>241444</v>
      </c>
      <c r="D33" s="17">
        <v>204019</v>
      </c>
    </row>
    <row r="34" spans="1:4" ht="11.25">
      <c r="A34" s="16" t="s">
        <v>19</v>
      </c>
      <c r="B34" s="17">
        <v>0</v>
      </c>
      <c r="C34" s="17">
        <v>0</v>
      </c>
      <c r="D34" s="17">
        <v>0</v>
      </c>
    </row>
    <row r="35" spans="1:4" ht="11.25">
      <c r="A35" s="16" t="s">
        <v>20</v>
      </c>
      <c r="B35" s="17">
        <v>0</v>
      </c>
      <c r="C35" s="17">
        <v>0</v>
      </c>
      <c r="D35" s="17">
        <v>0</v>
      </c>
    </row>
    <row r="36" spans="1:4" ht="11.25">
      <c r="A36" s="16" t="s">
        <v>21</v>
      </c>
      <c r="B36" s="17">
        <v>0</v>
      </c>
      <c r="C36" s="17">
        <v>0</v>
      </c>
      <c r="D36" s="17">
        <v>0</v>
      </c>
    </row>
    <row r="37" spans="1:4" ht="11.25">
      <c r="A37" s="16" t="s">
        <v>22</v>
      </c>
      <c r="B37" s="17">
        <v>0</v>
      </c>
      <c r="C37" s="17">
        <v>0</v>
      </c>
      <c r="D37" s="17">
        <v>0</v>
      </c>
    </row>
    <row r="38" spans="1:4" ht="11.25">
      <c r="A38" s="16" t="s">
        <v>23</v>
      </c>
      <c r="B38" s="17">
        <v>0</v>
      </c>
      <c r="C38" s="17">
        <v>0</v>
      </c>
      <c r="D38" s="17">
        <v>0</v>
      </c>
    </row>
    <row r="39" spans="1:4" ht="11.25">
      <c r="A39" s="16" t="s">
        <v>24</v>
      </c>
      <c r="B39" s="17">
        <v>0</v>
      </c>
      <c r="C39" s="17">
        <v>0</v>
      </c>
      <c r="D39" s="17">
        <v>0</v>
      </c>
    </row>
    <row r="40" spans="1:4" ht="11.25">
      <c r="A40" s="16" t="s">
        <v>25</v>
      </c>
      <c r="B40" s="17">
        <v>11691</v>
      </c>
      <c r="C40" s="17">
        <v>10151</v>
      </c>
      <c r="D40" s="17">
        <v>0</v>
      </c>
    </row>
    <row r="41" spans="1:4" ht="11.25">
      <c r="A41" s="16" t="s">
        <v>26</v>
      </c>
      <c r="B41" s="17">
        <v>53369</v>
      </c>
      <c r="C41" s="17">
        <v>12747</v>
      </c>
      <c r="D41" s="17">
        <v>69917</v>
      </c>
    </row>
    <row r="42" spans="1:4" ht="11.25">
      <c r="A42" s="16" t="s">
        <v>27</v>
      </c>
      <c r="B42" s="17">
        <v>42505</v>
      </c>
      <c r="C42" s="17">
        <v>42505</v>
      </c>
      <c r="D42" s="17">
        <v>640</v>
      </c>
    </row>
    <row r="43" spans="1:4" ht="11.25">
      <c r="A43" s="16" t="s">
        <v>28</v>
      </c>
      <c r="B43" s="17">
        <v>730121</v>
      </c>
      <c r="C43" s="17">
        <v>680116</v>
      </c>
      <c r="D43" s="17">
        <v>19044</v>
      </c>
    </row>
    <row r="44" spans="1:4" ht="11.25">
      <c r="A44" s="16" t="s">
        <v>29</v>
      </c>
      <c r="B44" s="17">
        <v>0</v>
      </c>
      <c r="C44" s="17">
        <v>0</v>
      </c>
      <c r="D44" s="17">
        <v>0</v>
      </c>
    </row>
    <row r="45" spans="1:4" ht="11.25">
      <c r="A45" s="16" t="s">
        <v>30</v>
      </c>
      <c r="B45" s="17">
        <v>5545602</v>
      </c>
      <c r="C45" s="17">
        <v>5414762</v>
      </c>
      <c r="D45" s="17">
        <v>418331</v>
      </c>
    </row>
    <row r="46" spans="1:4" ht="11.25">
      <c r="A46" s="16" t="s">
        <v>31</v>
      </c>
      <c r="B46" s="17">
        <v>6731</v>
      </c>
      <c r="C46" s="17">
        <v>6731</v>
      </c>
      <c r="D46" s="17">
        <v>0</v>
      </c>
    </row>
    <row r="47" spans="1:4" ht="11.25">
      <c r="A47" s="16" t="s">
        <v>32</v>
      </c>
      <c r="B47" s="17">
        <v>20510</v>
      </c>
      <c r="C47" s="17">
        <v>20510</v>
      </c>
      <c r="D47" s="17">
        <v>0</v>
      </c>
    </row>
    <row r="48" spans="1:4" ht="11.25">
      <c r="A48" s="16" t="s">
        <v>33</v>
      </c>
      <c r="B48" s="17">
        <v>0</v>
      </c>
      <c r="C48" s="17">
        <v>0</v>
      </c>
      <c r="D48" s="17">
        <v>0</v>
      </c>
    </row>
    <row r="49" spans="1:4" ht="11.25">
      <c r="A49" s="16" t="s">
        <v>34</v>
      </c>
      <c r="B49" s="17">
        <v>0</v>
      </c>
      <c r="C49" s="17">
        <v>0</v>
      </c>
      <c r="D49" s="17">
        <v>0</v>
      </c>
    </row>
    <row r="50" spans="1:4" ht="11.25">
      <c r="A50" s="16" t="s">
        <v>35</v>
      </c>
      <c r="B50" s="17">
        <v>0</v>
      </c>
      <c r="C50" s="17">
        <v>0</v>
      </c>
      <c r="D50" s="17">
        <v>0</v>
      </c>
    </row>
    <row r="51" spans="1:4" ht="11.25">
      <c r="A51" s="16" t="s">
        <v>36</v>
      </c>
      <c r="B51" s="17">
        <v>0</v>
      </c>
      <c r="C51" s="17">
        <v>0</v>
      </c>
      <c r="D51" s="17">
        <v>0</v>
      </c>
    </row>
    <row r="52" spans="1:4" ht="11.25">
      <c r="A52" s="16" t="s">
        <v>37</v>
      </c>
      <c r="B52" s="17">
        <v>0</v>
      </c>
      <c r="C52" s="17">
        <v>0</v>
      </c>
      <c r="D52" s="17">
        <v>0</v>
      </c>
    </row>
    <row r="53" spans="1:4" ht="11.25">
      <c r="A53" s="16" t="s">
        <v>38</v>
      </c>
      <c r="B53" s="17">
        <v>1371790</v>
      </c>
      <c r="C53" s="17">
        <v>1234722</v>
      </c>
      <c r="D53" s="17">
        <v>272425</v>
      </c>
    </row>
    <row r="54" spans="1:4" ht="11.25">
      <c r="A54" s="14" t="s">
        <v>39</v>
      </c>
      <c r="B54" s="15">
        <v>5788471</v>
      </c>
      <c r="C54" s="15">
        <v>3803700</v>
      </c>
      <c r="D54" s="15">
        <v>1719902</v>
      </c>
    </row>
    <row r="55" spans="1:4" ht="11.25">
      <c r="A55" s="18" t="s">
        <v>40</v>
      </c>
      <c r="B55" s="17">
        <v>1170745</v>
      </c>
      <c r="C55" s="17">
        <v>996488</v>
      </c>
      <c r="D55" s="17">
        <v>328785</v>
      </c>
    </row>
    <row r="56" spans="1:4" ht="11.25">
      <c r="A56" s="18" t="s">
        <v>41</v>
      </c>
      <c r="B56" s="17">
        <v>4617726</v>
      </c>
      <c r="C56" s="17">
        <v>2807212</v>
      </c>
      <c r="D56" s="17">
        <v>1391117</v>
      </c>
    </row>
    <row r="57" spans="1:4" ht="11.25">
      <c r="A57" s="14" t="s">
        <v>42</v>
      </c>
      <c r="B57" s="15">
        <v>1731126</v>
      </c>
      <c r="C57" s="15">
        <v>1695942</v>
      </c>
      <c r="D57" s="15">
        <v>22832</v>
      </c>
    </row>
    <row r="58" spans="1:4" ht="11.25">
      <c r="A58" s="14" t="s">
        <v>43</v>
      </c>
      <c r="B58" s="15">
        <v>1160994</v>
      </c>
      <c r="C58" s="15">
        <v>1160994</v>
      </c>
      <c r="D58" s="15">
        <v>0</v>
      </c>
    </row>
    <row r="59" spans="1:4" ht="11.25">
      <c r="A59" s="14" t="s">
        <v>44</v>
      </c>
      <c r="B59" s="15">
        <v>4549256</v>
      </c>
      <c r="C59" s="15">
        <v>2276028</v>
      </c>
      <c r="D59" s="15">
        <v>1602269</v>
      </c>
    </row>
    <row r="60" spans="1:4" ht="11.25">
      <c r="A60" s="19" t="s">
        <v>68</v>
      </c>
      <c r="B60" s="20">
        <v>21478306</v>
      </c>
      <c r="C60" s="20">
        <v>16600352</v>
      </c>
      <c r="D60" s="20">
        <v>4329379</v>
      </c>
    </row>
    <row r="61" spans="1:4" ht="9" customHeight="1" thickBot="1">
      <c r="A61" s="30"/>
      <c r="B61" s="31"/>
      <c r="C61" s="31"/>
      <c r="D61" s="31"/>
    </row>
    <row r="62" spans="1:4" ht="21" customHeight="1">
      <c r="A62" s="23" t="s">
        <v>71</v>
      </c>
      <c r="B62" s="21"/>
      <c r="C62" s="21"/>
      <c r="D62" s="21"/>
    </row>
    <row r="63" spans="1:4" ht="11.25">
      <c r="A63" s="14" t="s">
        <v>45</v>
      </c>
      <c r="B63" s="15">
        <v>1354002</v>
      </c>
      <c r="C63" s="15">
        <v>170177</v>
      </c>
      <c r="D63" s="15">
        <v>477175</v>
      </c>
    </row>
    <row r="64" spans="1:4" ht="11.25">
      <c r="A64" s="16" t="s">
        <v>46</v>
      </c>
      <c r="B64" s="17">
        <v>37243</v>
      </c>
      <c r="C64" s="17">
        <v>22093</v>
      </c>
      <c r="D64" s="17">
        <v>23920</v>
      </c>
    </row>
    <row r="65" spans="1:4" ht="11.25">
      <c r="A65" s="16" t="s">
        <v>47</v>
      </c>
      <c r="B65" s="17">
        <v>121794</v>
      </c>
      <c r="C65" s="17">
        <v>110164</v>
      </c>
      <c r="D65" s="17">
        <v>379836</v>
      </c>
    </row>
    <row r="66" spans="1:4" ht="11.25">
      <c r="A66" s="16" t="s">
        <v>48</v>
      </c>
      <c r="B66" s="17">
        <v>48716</v>
      </c>
      <c r="C66" s="17">
        <v>37086</v>
      </c>
      <c r="D66" s="17">
        <v>5765</v>
      </c>
    </row>
    <row r="67" spans="1:4" ht="11.25">
      <c r="A67" s="16" t="s">
        <v>49</v>
      </c>
      <c r="B67" s="17">
        <v>0</v>
      </c>
      <c r="C67" s="17">
        <v>0</v>
      </c>
      <c r="D67" s="17">
        <v>0</v>
      </c>
    </row>
    <row r="68" spans="1:4" ht="11.25">
      <c r="A68" s="16" t="s">
        <v>50</v>
      </c>
      <c r="B68" s="17">
        <v>1194965</v>
      </c>
      <c r="C68" s="17">
        <v>37920</v>
      </c>
      <c r="D68" s="17">
        <v>73419</v>
      </c>
    </row>
    <row r="69" spans="1:4" ht="11.25">
      <c r="A69" s="14" t="s">
        <v>51</v>
      </c>
      <c r="B69" s="15">
        <v>10972915</v>
      </c>
      <c r="C69" s="15">
        <v>7827150</v>
      </c>
      <c r="D69" s="15">
        <v>3708017</v>
      </c>
    </row>
    <row r="70" spans="1:4" ht="11.25">
      <c r="A70" s="14" t="s">
        <v>52</v>
      </c>
      <c r="B70" s="15">
        <v>32607857</v>
      </c>
      <c r="C70" s="15">
        <v>2436375</v>
      </c>
      <c r="D70" s="15">
        <v>9506466</v>
      </c>
    </row>
    <row r="71" spans="1:4" ht="11.25">
      <c r="A71" s="14" t="s">
        <v>53</v>
      </c>
      <c r="B71" s="15">
        <v>2396776</v>
      </c>
      <c r="C71" s="15">
        <v>40000</v>
      </c>
      <c r="D71" s="15">
        <v>513954</v>
      </c>
    </row>
    <row r="72" spans="1:4" ht="11.25">
      <c r="A72" s="14" t="s">
        <v>54</v>
      </c>
      <c r="B72" s="15">
        <v>1197667</v>
      </c>
      <c r="C72" s="15">
        <v>130000</v>
      </c>
      <c r="D72" s="15">
        <v>2189226</v>
      </c>
    </row>
    <row r="73" spans="1:4" ht="11.25">
      <c r="A73" s="14" t="s">
        <v>55</v>
      </c>
      <c r="B73" s="15">
        <v>152691802</v>
      </c>
      <c r="C73" s="15">
        <v>148071483</v>
      </c>
      <c r="D73" s="15">
        <v>6893826</v>
      </c>
    </row>
    <row r="74" spans="1:4" ht="11.25">
      <c r="A74" s="19" t="s">
        <v>68</v>
      </c>
      <c r="B74" s="20">
        <v>201221019</v>
      </c>
      <c r="C74" s="20">
        <v>158675185</v>
      </c>
      <c r="D74" s="20">
        <v>23288664</v>
      </c>
    </row>
    <row r="75" spans="1:4" ht="11.25">
      <c r="A75" s="19"/>
      <c r="B75" s="21"/>
      <c r="C75" s="21"/>
      <c r="D75" s="21"/>
    </row>
    <row r="76" spans="1:4" ht="11.25">
      <c r="A76" s="14" t="s">
        <v>72</v>
      </c>
      <c r="B76" s="21"/>
      <c r="C76" s="21"/>
      <c r="D76" s="21"/>
    </row>
    <row r="77" spans="1:4" ht="11.25">
      <c r="A77" s="14" t="s">
        <v>56</v>
      </c>
      <c r="B77" s="15">
        <v>0</v>
      </c>
      <c r="C77" s="15">
        <v>0</v>
      </c>
      <c r="D77" s="15">
        <v>0</v>
      </c>
    </row>
    <row r="78" spans="1:4" ht="11.25">
      <c r="A78" s="14" t="s">
        <v>57</v>
      </c>
      <c r="B78" s="15">
        <v>0</v>
      </c>
      <c r="C78" s="15">
        <v>0</v>
      </c>
      <c r="D78" s="15">
        <v>0</v>
      </c>
    </row>
    <row r="79" spans="1:4" ht="11.25">
      <c r="A79" s="14" t="s">
        <v>58</v>
      </c>
      <c r="B79" s="15">
        <v>10693628</v>
      </c>
      <c r="C79" s="15">
        <v>243493</v>
      </c>
      <c r="D79" s="15">
        <v>14384951</v>
      </c>
    </row>
    <row r="80" spans="1:4" ht="11.25">
      <c r="A80" s="14" t="s">
        <v>59</v>
      </c>
      <c r="B80" s="15">
        <v>32491000</v>
      </c>
      <c r="C80" s="15">
        <v>30508001</v>
      </c>
      <c r="D80" s="15">
        <v>0</v>
      </c>
    </row>
    <row r="81" spans="1:4" ht="11.25">
      <c r="A81" s="19" t="s">
        <v>68</v>
      </c>
      <c r="B81" s="20">
        <v>43184628</v>
      </c>
      <c r="C81" s="20">
        <v>30751494</v>
      </c>
      <c r="D81" s="20">
        <v>14384951</v>
      </c>
    </row>
    <row r="82" spans="1:4" ht="11.25">
      <c r="A82" s="19"/>
      <c r="B82" s="20"/>
      <c r="C82" s="20"/>
      <c r="D82" s="20"/>
    </row>
    <row r="83" spans="1:4" ht="11.25">
      <c r="A83" s="14" t="s">
        <v>60</v>
      </c>
      <c r="B83" s="21"/>
      <c r="C83" s="21"/>
      <c r="D83" s="21"/>
    </row>
    <row r="84" spans="1:12" s="27" customFormat="1" ht="11.25">
      <c r="A84" s="19" t="s">
        <v>68</v>
      </c>
      <c r="B84" s="25">
        <v>47309865</v>
      </c>
      <c r="C84" s="25">
        <v>46733299</v>
      </c>
      <c r="D84" s="25">
        <v>232044</v>
      </c>
      <c r="E84" s="26"/>
      <c r="F84" s="26"/>
      <c r="G84" s="26"/>
      <c r="H84" s="26"/>
      <c r="I84" s="26"/>
      <c r="J84" s="26"/>
      <c r="K84" s="26"/>
      <c r="L84" s="26"/>
    </row>
    <row r="85" spans="1:4" ht="11.25">
      <c r="A85" s="19"/>
      <c r="B85" s="20"/>
      <c r="C85" s="20"/>
      <c r="D85" s="20"/>
    </row>
    <row r="86" spans="1:12" s="27" customFormat="1" ht="11.25">
      <c r="A86" s="24" t="s">
        <v>61</v>
      </c>
      <c r="B86" s="25">
        <v>598737669</v>
      </c>
      <c r="C86" s="25">
        <v>477716658</v>
      </c>
      <c r="D86" s="25">
        <v>83141260</v>
      </c>
      <c r="E86" s="26"/>
      <c r="F86" s="26"/>
      <c r="G86" s="26"/>
      <c r="H86" s="26"/>
      <c r="I86" s="26"/>
      <c r="J86" s="26"/>
      <c r="K86" s="26"/>
      <c r="L86" s="26"/>
    </row>
    <row r="87" spans="1:4" ht="12" thickBot="1">
      <c r="A87" s="28"/>
      <c r="B87" s="29"/>
      <c r="C87" s="29"/>
      <c r="D87" s="29"/>
    </row>
  </sheetData>
  <mergeCells count="4">
    <mergeCell ref="A6:D6"/>
    <mergeCell ref="A3:A4"/>
    <mergeCell ref="B3:B4"/>
    <mergeCell ref="C3:D3"/>
  </mergeCells>
  <conditionalFormatting sqref="B9:D87">
    <cfRule type="cellIs" priority="1" dxfId="0" operator="notEqual" stopIfTrue="1">
      <formula>#REF!</formula>
    </cfRule>
  </conditionalFormatting>
  <printOptions horizontalCentered="1"/>
  <pageMargins left="0.3937007874015748" right="0.3937007874015748" top="0.7874015748031497" bottom="0.984251968503937" header="0.5118110236220472" footer="0.5118110236220472"/>
  <pageSetup orientation="portrait" paperSize="9" r:id="rId1"/>
  <rowBreaks count="1" manualBreakCount="1">
    <brk id="61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6"/>
  <dimension ref="A1:L87"/>
  <sheetViews>
    <sheetView showGridLines="0" workbookViewId="0" topLeftCell="A4">
      <selection activeCell="A3" sqref="A3:A4"/>
    </sheetView>
  </sheetViews>
  <sheetFormatPr defaultColWidth="9.140625" defaultRowHeight="12.75"/>
  <cols>
    <col min="1" max="1" width="57.8515625" style="1" customWidth="1"/>
    <col min="2" max="2" width="12.57421875" style="2" customWidth="1"/>
    <col min="3" max="3" width="12.7109375" style="2" customWidth="1"/>
    <col min="4" max="4" width="11.7109375" style="2" customWidth="1"/>
    <col min="5" max="5" width="10.7109375" style="2" bestFit="1" customWidth="1"/>
    <col min="6" max="8" width="9.57421875" style="2" bestFit="1" customWidth="1"/>
    <col min="9" max="9" width="8.00390625" style="2" bestFit="1" customWidth="1"/>
    <col min="10" max="10" width="6.7109375" style="2" bestFit="1" customWidth="1"/>
    <col min="11" max="12" width="9.57421875" style="2" bestFit="1" customWidth="1"/>
    <col min="13" max="16384" width="8.8515625" style="1" customWidth="1"/>
  </cols>
  <sheetData>
    <row r="1" spans="1:12" s="8" customFormat="1" ht="12">
      <c r="A1" s="3" t="s">
        <v>94</v>
      </c>
      <c r="B1" s="6"/>
      <c r="C1" s="6"/>
      <c r="D1" s="6"/>
      <c r="E1" s="7"/>
      <c r="F1" s="7"/>
      <c r="G1" s="7"/>
      <c r="H1" s="7"/>
      <c r="I1" s="7"/>
      <c r="J1" s="7"/>
      <c r="K1" s="7"/>
      <c r="L1" s="7"/>
    </row>
    <row r="2" spans="1:12" s="8" customFormat="1" ht="12">
      <c r="A2" s="3" t="s">
        <v>95</v>
      </c>
      <c r="B2" s="6"/>
      <c r="C2" s="6"/>
      <c r="D2" s="6"/>
      <c r="E2" s="7"/>
      <c r="F2" s="7"/>
      <c r="G2" s="7"/>
      <c r="H2" s="7"/>
      <c r="I2" s="7"/>
      <c r="J2" s="7"/>
      <c r="K2" s="7"/>
      <c r="L2" s="7"/>
    </row>
    <row r="3" spans="1:4" ht="11.25">
      <c r="A3" s="33" t="s">
        <v>62</v>
      </c>
      <c r="B3" s="35" t="s">
        <v>63</v>
      </c>
      <c r="C3" s="37" t="s">
        <v>64</v>
      </c>
      <c r="D3" s="37"/>
    </row>
    <row r="4" spans="1:4" ht="12" thickBot="1">
      <c r="A4" s="34"/>
      <c r="B4" s="36"/>
      <c r="C4" s="4" t="s">
        <v>65</v>
      </c>
      <c r="D4" s="4" t="s">
        <v>66</v>
      </c>
    </row>
    <row r="5" ht="8.25" customHeight="1">
      <c r="A5" s="5"/>
    </row>
    <row r="6" spans="1:4" ht="8.25" customHeight="1">
      <c r="A6" s="32" t="s">
        <v>78</v>
      </c>
      <c r="B6" s="32"/>
      <c r="C6" s="32"/>
      <c r="D6" s="32"/>
    </row>
    <row r="7" ht="8.25" customHeight="1">
      <c r="A7" s="5"/>
    </row>
    <row r="8" spans="1:4" ht="11.25">
      <c r="A8" s="12" t="s">
        <v>67</v>
      </c>
      <c r="B8" s="13"/>
      <c r="C8" s="13"/>
      <c r="D8" s="13"/>
    </row>
    <row r="9" spans="1:4" ht="11.25">
      <c r="A9" s="14" t="s">
        <v>0</v>
      </c>
      <c r="B9" s="15">
        <v>409958883</v>
      </c>
      <c r="C9" s="15">
        <v>376935935</v>
      </c>
      <c r="D9" s="15">
        <v>27707653</v>
      </c>
    </row>
    <row r="10" spans="1:4" ht="11.25">
      <c r="A10" s="16" t="s">
        <v>1</v>
      </c>
      <c r="B10" s="17">
        <v>5295198</v>
      </c>
      <c r="C10" s="17">
        <v>5295198</v>
      </c>
      <c r="D10" s="17">
        <v>1697295</v>
      </c>
    </row>
    <row r="11" spans="1:4" ht="11.25">
      <c r="A11" s="16" t="s">
        <v>2</v>
      </c>
      <c r="B11" s="17">
        <v>71820655</v>
      </c>
      <c r="C11" s="17">
        <v>69441888</v>
      </c>
      <c r="D11" s="17">
        <v>920711</v>
      </c>
    </row>
    <row r="12" spans="1:4" ht="11.25">
      <c r="A12" s="16" t="s">
        <v>3</v>
      </c>
      <c r="B12" s="17">
        <v>97123688</v>
      </c>
      <c r="C12" s="17">
        <v>93993089</v>
      </c>
      <c r="D12" s="17">
        <v>2573264</v>
      </c>
    </row>
    <row r="13" spans="1:4" ht="11.25">
      <c r="A13" s="16" t="s">
        <v>4</v>
      </c>
      <c r="B13" s="17">
        <v>185214953</v>
      </c>
      <c r="C13" s="17">
        <v>164910152</v>
      </c>
      <c r="D13" s="17">
        <v>18897537</v>
      </c>
    </row>
    <row r="14" spans="1:4" ht="11.25">
      <c r="A14" s="16" t="s">
        <v>5</v>
      </c>
      <c r="B14" s="17">
        <v>24342436</v>
      </c>
      <c r="C14" s="17">
        <v>17846378</v>
      </c>
      <c r="D14" s="17">
        <v>3617498</v>
      </c>
    </row>
    <row r="15" spans="1:4" ht="11.25">
      <c r="A15" s="18" t="s">
        <v>6</v>
      </c>
      <c r="B15" s="17">
        <v>25578382</v>
      </c>
      <c r="C15" s="17">
        <v>24865659</v>
      </c>
      <c r="D15" s="17">
        <v>1348</v>
      </c>
    </row>
    <row r="16" spans="1:4" ht="11.25">
      <c r="A16" s="18" t="s">
        <v>7</v>
      </c>
      <c r="B16" s="17">
        <v>583571</v>
      </c>
      <c r="C16" s="17">
        <v>583571</v>
      </c>
      <c r="D16" s="17">
        <v>0</v>
      </c>
    </row>
    <row r="17" spans="1:4" ht="11.25">
      <c r="A17" s="14" t="s">
        <v>8</v>
      </c>
      <c r="B17" s="15">
        <v>742601</v>
      </c>
      <c r="C17" s="15">
        <v>501291</v>
      </c>
      <c r="D17" s="15">
        <v>216696</v>
      </c>
    </row>
    <row r="18" spans="1:4" ht="11.25">
      <c r="A18" s="16" t="s">
        <v>9</v>
      </c>
      <c r="B18" s="17">
        <v>417062</v>
      </c>
      <c r="C18" s="17">
        <v>403629</v>
      </c>
      <c r="D18" s="17">
        <v>30</v>
      </c>
    </row>
    <row r="19" spans="1:4" ht="11.25">
      <c r="A19" s="16" t="s">
        <v>10</v>
      </c>
      <c r="B19" s="17">
        <v>325539</v>
      </c>
      <c r="C19" s="17">
        <v>97662</v>
      </c>
      <c r="D19" s="17">
        <v>216666</v>
      </c>
    </row>
    <row r="20" spans="1:4" ht="18.75">
      <c r="A20" s="14" t="s">
        <v>11</v>
      </c>
      <c r="B20" s="15">
        <v>0</v>
      </c>
      <c r="C20" s="15">
        <v>0</v>
      </c>
      <c r="D20" s="15">
        <v>0</v>
      </c>
    </row>
    <row r="21" spans="1:4" ht="11.25">
      <c r="A21" s="19" t="s">
        <v>68</v>
      </c>
      <c r="B21" s="20">
        <v>410701484</v>
      </c>
      <c r="C21" s="20">
        <v>377437226</v>
      </c>
      <c r="D21" s="20">
        <v>27924349</v>
      </c>
    </row>
    <row r="22" spans="1:4" ht="6.75" customHeight="1">
      <c r="A22" s="19"/>
      <c r="B22" s="21"/>
      <c r="C22" s="21"/>
      <c r="D22" s="21"/>
    </row>
    <row r="23" spans="1:4" ht="11.25">
      <c r="A23" s="14" t="s">
        <v>69</v>
      </c>
      <c r="B23" s="21"/>
      <c r="C23" s="21"/>
      <c r="D23" s="21"/>
    </row>
    <row r="24" spans="1:4" ht="11.25">
      <c r="A24" s="14" t="s">
        <v>12</v>
      </c>
      <c r="B24" s="15">
        <v>11283002</v>
      </c>
      <c r="C24" s="15">
        <v>3191408</v>
      </c>
      <c r="D24" s="15">
        <v>7390119</v>
      </c>
    </row>
    <row r="25" spans="1:4" ht="11.25">
      <c r="A25" s="14" t="s">
        <v>13</v>
      </c>
      <c r="B25" s="15">
        <v>54290263</v>
      </c>
      <c r="C25" s="15">
        <v>42239221</v>
      </c>
      <c r="D25" s="15">
        <v>13954788</v>
      </c>
    </row>
    <row r="26" spans="1:4" ht="11.25">
      <c r="A26" s="14" t="s">
        <v>14</v>
      </c>
      <c r="B26" s="15">
        <v>197374131</v>
      </c>
      <c r="C26" s="15">
        <v>129848194</v>
      </c>
      <c r="D26" s="15">
        <v>87366835</v>
      </c>
    </row>
    <row r="27" spans="1:4" ht="11.25">
      <c r="A27" s="22" t="s">
        <v>15</v>
      </c>
      <c r="B27" s="15">
        <v>3863747</v>
      </c>
      <c r="C27" s="15">
        <v>689115</v>
      </c>
      <c r="D27" s="15">
        <v>1498171</v>
      </c>
    </row>
    <row r="28" spans="1:4" ht="11.25">
      <c r="A28" s="14" t="s">
        <v>16</v>
      </c>
      <c r="B28" s="15">
        <v>7290324</v>
      </c>
      <c r="C28" s="15">
        <v>4705129</v>
      </c>
      <c r="D28" s="15">
        <v>4067703</v>
      </c>
    </row>
    <row r="29" spans="1:4" ht="11.25">
      <c r="A29" s="19" t="s">
        <v>68</v>
      </c>
      <c r="B29" s="20">
        <v>274101467</v>
      </c>
      <c r="C29" s="20">
        <v>180673067</v>
      </c>
      <c r="D29" s="20">
        <v>114277616</v>
      </c>
    </row>
    <row r="30" spans="1:4" ht="6.75" customHeight="1">
      <c r="A30" s="19"/>
      <c r="B30" s="21"/>
      <c r="C30" s="21"/>
      <c r="D30" s="21"/>
    </row>
    <row r="31" spans="1:4" ht="11.25">
      <c r="A31" s="14" t="s">
        <v>70</v>
      </c>
      <c r="B31" s="21"/>
      <c r="C31" s="21"/>
      <c r="D31" s="21"/>
    </row>
    <row r="32" spans="1:4" ht="11.25">
      <c r="A32" s="14" t="s">
        <v>17</v>
      </c>
      <c r="B32" s="15">
        <v>5146820</v>
      </c>
      <c r="C32" s="15">
        <v>4242183</v>
      </c>
      <c r="D32" s="15">
        <v>542825</v>
      </c>
    </row>
    <row r="33" spans="1:4" ht="11.25">
      <c r="A33" s="16" t="s">
        <v>18</v>
      </c>
      <c r="B33" s="17">
        <v>755351</v>
      </c>
      <c r="C33" s="17">
        <v>586119</v>
      </c>
      <c r="D33" s="17">
        <v>7699</v>
      </c>
    </row>
    <row r="34" spans="1:4" ht="11.25">
      <c r="A34" s="16" t="s">
        <v>19</v>
      </c>
      <c r="B34" s="17">
        <v>0</v>
      </c>
      <c r="C34" s="17">
        <v>0</v>
      </c>
      <c r="D34" s="17">
        <v>0</v>
      </c>
    </row>
    <row r="35" spans="1:4" ht="11.25">
      <c r="A35" s="16" t="s">
        <v>20</v>
      </c>
      <c r="B35" s="17">
        <v>0</v>
      </c>
      <c r="C35" s="17">
        <v>0</v>
      </c>
      <c r="D35" s="17">
        <v>0</v>
      </c>
    </row>
    <row r="36" spans="1:4" ht="11.25">
      <c r="A36" s="16" t="s">
        <v>21</v>
      </c>
      <c r="B36" s="17">
        <v>40977</v>
      </c>
      <c r="C36" s="17">
        <v>40977</v>
      </c>
      <c r="D36" s="17">
        <v>7231</v>
      </c>
    </row>
    <row r="37" spans="1:4" ht="11.25">
      <c r="A37" s="16" t="s">
        <v>22</v>
      </c>
      <c r="B37" s="17">
        <v>177000</v>
      </c>
      <c r="C37" s="17">
        <v>177000</v>
      </c>
      <c r="D37" s="17">
        <v>0</v>
      </c>
    </row>
    <row r="38" spans="1:4" ht="11.25">
      <c r="A38" s="16" t="s">
        <v>23</v>
      </c>
      <c r="B38" s="17">
        <v>0</v>
      </c>
      <c r="C38" s="17">
        <v>0</v>
      </c>
      <c r="D38" s="17">
        <v>0</v>
      </c>
    </row>
    <row r="39" spans="1:4" ht="11.25">
      <c r="A39" s="16" t="s">
        <v>24</v>
      </c>
      <c r="B39" s="17">
        <v>620768</v>
      </c>
      <c r="C39" s="17">
        <v>597667</v>
      </c>
      <c r="D39" s="17">
        <v>30759</v>
      </c>
    </row>
    <row r="40" spans="1:4" ht="11.25">
      <c r="A40" s="16" t="s">
        <v>25</v>
      </c>
      <c r="B40" s="17">
        <v>24773</v>
      </c>
      <c r="C40" s="17">
        <v>24273</v>
      </c>
      <c r="D40" s="17">
        <v>7545</v>
      </c>
    </row>
    <row r="41" spans="1:4" ht="11.25">
      <c r="A41" s="16" t="s">
        <v>26</v>
      </c>
      <c r="B41" s="17">
        <v>58489</v>
      </c>
      <c r="C41" s="17">
        <v>25639</v>
      </c>
      <c r="D41" s="17">
        <v>34766</v>
      </c>
    </row>
    <row r="42" spans="1:4" ht="11.25">
      <c r="A42" s="16" t="s">
        <v>27</v>
      </c>
      <c r="B42" s="17">
        <v>16455</v>
      </c>
      <c r="C42" s="17">
        <v>16455</v>
      </c>
      <c r="D42" s="17">
        <v>0</v>
      </c>
    </row>
    <row r="43" spans="1:4" ht="11.25">
      <c r="A43" s="16" t="s">
        <v>28</v>
      </c>
      <c r="B43" s="17">
        <v>805405</v>
      </c>
      <c r="C43" s="17">
        <v>742831</v>
      </c>
      <c r="D43" s="17">
        <v>94410</v>
      </c>
    </row>
    <row r="44" spans="1:4" ht="11.25">
      <c r="A44" s="16" t="s">
        <v>29</v>
      </c>
      <c r="B44" s="17">
        <v>183441</v>
      </c>
      <c r="C44" s="17">
        <v>151130</v>
      </c>
      <c r="D44" s="17">
        <v>1286</v>
      </c>
    </row>
    <row r="45" spans="1:4" ht="11.25">
      <c r="A45" s="16" t="s">
        <v>30</v>
      </c>
      <c r="B45" s="17">
        <v>608691</v>
      </c>
      <c r="C45" s="17">
        <v>473230</v>
      </c>
      <c r="D45" s="17">
        <v>31926</v>
      </c>
    </row>
    <row r="46" spans="1:4" ht="11.25">
      <c r="A46" s="16" t="s">
        <v>31</v>
      </c>
      <c r="B46" s="17">
        <v>1241717</v>
      </c>
      <c r="C46" s="17">
        <v>904405</v>
      </c>
      <c r="D46" s="17">
        <v>189572</v>
      </c>
    </row>
    <row r="47" spans="1:4" ht="11.25">
      <c r="A47" s="16" t="s">
        <v>32</v>
      </c>
      <c r="B47" s="17">
        <v>190369</v>
      </c>
      <c r="C47" s="17">
        <v>83021</v>
      </c>
      <c r="D47" s="17">
        <v>82165</v>
      </c>
    </row>
    <row r="48" spans="1:4" ht="11.25">
      <c r="A48" s="16" t="s">
        <v>33</v>
      </c>
      <c r="B48" s="17">
        <v>0</v>
      </c>
      <c r="C48" s="17">
        <v>0</v>
      </c>
      <c r="D48" s="17">
        <v>0</v>
      </c>
    </row>
    <row r="49" spans="1:4" ht="11.25">
      <c r="A49" s="16" t="s">
        <v>34</v>
      </c>
      <c r="B49" s="17">
        <v>0</v>
      </c>
      <c r="C49" s="17">
        <v>0</v>
      </c>
      <c r="D49" s="17">
        <v>0</v>
      </c>
    </row>
    <row r="50" spans="1:4" ht="11.25">
      <c r="A50" s="16" t="s">
        <v>35</v>
      </c>
      <c r="B50" s="17">
        <v>0</v>
      </c>
      <c r="C50" s="17">
        <v>0</v>
      </c>
      <c r="D50" s="17">
        <v>0</v>
      </c>
    </row>
    <row r="51" spans="1:4" ht="11.25">
      <c r="A51" s="16" t="s">
        <v>36</v>
      </c>
      <c r="B51" s="17">
        <v>336595</v>
      </c>
      <c r="C51" s="17">
        <v>333351</v>
      </c>
      <c r="D51" s="17">
        <v>54948</v>
      </c>
    </row>
    <row r="52" spans="1:4" ht="11.25">
      <c r="A52" s="16" t="s">
        <v>37</v>
      </c>
      <c r="B52" s="17">
        <v>0</v>
      </c>
      <c r="C52" s="17">
        <v>0</v>
      </c>
      <c r="D52" s="17">
        <v>0</v>
      </c>
    </row>
    <row r="53" spans="1:4" ht="11.25">
      <c r="A53" s="16" t="s">
        <v>38</v>
      </c>
      <c r="B53" s="17">
        <v>86789</v>
      </c>
      <c r="C53" s="17">
        <v>86085</v>
      </c>
      <c r="D53" s="17">
        <v>518</v>
      </c>
    </row>
    <row r="54" spans="1:4" ht="11.25">
      <c r="A54" s="14" t="s">
        <v>39</v>
      </c>
      <c r="B54" s="15">
        <v>7225602</v>
      </c>
      <c r="C54" s="15">
        <v>4750582</v>
      </c>
      <c r="D54" s="15">
        <v>3325433</v>
      </c>
    </row>
    <row r="55" spans="1:4" ht="11.25">
      <c r="A55" s="18" t="s">
        <v>40</v>
      </c>
      <c r="B55" s="17">
        <v>1441109</v>
      </c>
      <c r="C55" s="17">
        <v>1230437</v>
      </c>
      <c r="D55" s="17">
        <v>234772</v>
      </c>
    </row>
    <row r="56" spans="1:4" ht="11.25">
      <c r="A56" s="18" t="s">
        <v>41</v>
      </c>
      <c r="B56" s="17">
        <v>5784493</v>
      </c>
      <c r="C56" s="17">
        <v>3520145</v>
      </c>
      <c r="D56" s="17">
        <v>3090661</v>
      </c>
    </row>
    <row r="57" spans="1:4" ht="11.25">
      <c r="A57" s="14" t="s">
        <v>42</v>
      </c>
      <c r="B57" s="15">
        <v>4513986</v>
      </c>
      <c r="C57" s="15">
        <v>3989783</v>
      </c>
      <c r="D57" s="15">
        <v>503210</v>
      </c>
    </row>
    <row r="58" spans="1:4" ht="11.25">
      <c r="A58" s="14" t="s">
        <v>43</v>
      </c>
      <c r="B58" s="15">
        <v>2413212</v>
      </c>
      <c r="C58" s="15">
        <v>2241845</v>
      </c>
      <c r="D58" s="15">
        <v>120875</v>
      </c>
    </row>
    <row r="59" spans="1:4" ht="11.25">
      <c r="A59" s="14" t="s">
        <v>44</v>
      </c>
      <c r="B59" s="15">
        <v>23921300</v>
      </c>
      <c r="C59" s="15">
        <v>13207561</v>
      </c>
      <c r="D59" s="15">
        <v>5486369</v>
      </c>
    </row>
    <row r="60" spans="1:4" ht="11.25">
      <c r="A60" s="19" t="s">
        <v>68</v>
      </c>
      <c r="B60" s="20">
        <v>43220920</v>
      </c>
      <c r="C60" s="20">
        <v>28431954</v>
      </c>
      <c r="D60" s="20">
        <v>9978712</v>
      </c>
    </row>
    <row r="61" spans="1:4" ht="9" customHeight="1" thickBot="1">
      <c r="A61" s="30"/>
      <c r="B61" s="31"/>
      <c r="C61" s="31"/>
      <c r="D61" s="31"/>
    </row>
    <row r="62" spans="1:4" ht="21" customHeight="1">
      <c r="A62" s="23" t="s">
        <v>71</v>
      </c>
      <c r="B62" s="21"/>
      <c r="C62" s="21"/>
      <c r="D62" s="21"/>
    </row>
    <row r="63" spans="1:4" ht="11.25">
      <c r="A63" s="14" t="s">
        <v>45</v>
      </c>
      <c r="B63" s="15">
        <v>23198655</v>
      </c>
      <c r="C63" s="15">
        <v>7000193</v>
      </c>
      <c r="D63" s="15">
        <v>2623953</v>
      </c>
    </row>
    <row r="64" spans="1:4" ht="11.25">
      <c r="A64" s="16" t="s">
        <v>46</v>
      </c>
      <c r="B64" s="17">
        <v>3959453</v>
      </c>
      <c r="C64" s="17">
        <v>3889043</v>
      </c>
      <c r="D64" s="17">
        <v>168885</v>
      </c>
    </row>
    <row r="65" spans="1:4" ht="11.25">
      <c r="A65" s="16" t="s">
        <v>47</v>
      </c>
      <c r="B65" s="17">
        <v>11458176</v>
      </c>
      <c r="C65" s="17">
        <v>2867604</v>
      </c>
      <c r="D65" s="17">
        <v>2346971</v>
      </c>
    </row>
    <row r="66" spans="1:4" ht="11.25">
      <c r="A66" s="16" t="s">
        <v>48</v>
      </c>
      <c r="B66" s="17">
        <v>1343411</v>
      </c>
      <c r="C66" s="17">
        <v>57142</v>
      </c>
      <c r="D66" s="17">
        <v>74158</v>
      </c>
    </row>
    <row r="67" spans="1:4" ht="11.25">
      <c r="A67" s="16" t="s">
        <v>49</v>
      </c>
      <c r="B67" s="17">
        <v>0</v>
      </c>
      <c r="C67" s="17">
        <v>0</v>
      </c>
      <c r="D67" s="17">
        <v>0</v>
      </c>
    </row>
    <row r="68" spans="1:4" ht="11.25">
      <c r="A68" s="16" t="s">
        <v>50</v>
      </c>
      <c r="B68" s="17">
        <v>7781026</v>
      </c>
      <c r="C68" s="17">
        <v>243546</v>
      </c>
      <c r="D68" s="17">
        <v>108097</v>
      </c>
    </row>
    <row r="69" spans="1:4" ht="11.25">
      <c r="A69" s="14" t="s">
        <v>51</v>
      </c>
      <c r="B69" s="15">
        <v>7498076</v>
      </c>
      <c r="C69" s="15">
        <v>3668875</v>
      </c>
      <c r="D69" s="15">
        <v>2943104</v>
      </c>
    </row>
    <row r="70" spans="1:4" ht="11.25">
      <c r="A70" s="14" t="s">
        <v>52</v>
      </c>
      <c r="B70" s="15">
        <v>179454049</v>
      </c>
      <c r="C70" s="15">
        <v>43461486</v>
      </c>
      <c r="D70" s="15">
        <v>126282667</v>
      </c>
    </row>
    <row r="71" spans="1:4" ht="11.25">
      <c r="A71" s="14" t="s">
        <v>53</v>
      </c>
      <c r="B71" s="15">
        <v>19590586</v>
      </c>
      <c r="C71" s="15">
        <v>2599933</v>
      </c>
      <c r="D71" s="15">
        <v>10181453</v>
      </c>
    </row>
    <row r="72" spans="1:4" ht="11.25">
      <c r="A72" s="14" t="s">
        <v>54</v>
      </c>
      <c r="B72" s="15">
        <v>4157556</v>
      </c>
      <c r="C72" s="15">
        <v>329590</v>
      </c>
      <c r="D72" s="15">
        <v>19274550</v>
      </c>
    </row>
    <row r="73" spans="1:4" ht="11.25">
      <c r="A73" s="14" t="s">
        <v>55</v>
      </c>
      <c r="B73" s="15">
        <v>29925947</v>
      </c>
      <c r="C73" s="15">
        <v>13909036</v>
      </c>
      <c r="D73" s="15">
        <v>15015911</v>
      </c>
    </row>
    <row r="74" spans="1:4" ht="11.25">
      <c r="A74" s="19" t="s">
        <v>68</v>
      </c>
      <c r="B74" s="20">
        <v>263824869</v>
      </c>
      <c r="C74" s="20">
        <v>70969113</v>
      </c>
      <c r="D74" s="20">
        <v>176321638</v>
      </c>
    </row>
    <row r="75" spans="1:4" ht="11.25">
      <c r="A75" s="19"/>
      <c r="B75" s="21"/>
      <c r="C75" s="21"/>
      <c r="D75" s="21"/>
    </row>
    <row r="76" spans="1:4" ht="11.25">
      <c r="A76" s="14" t="s">
        <v>72</v>
      </c>
      <c r="B76" s="21"/>
      <c r="C76" s="21"/>
      <c r="D76" s="21"/>
    </row>
    <row r="77" spans="1:4" ht="11.25">
      <c r="A77" s="14" t="s">
        <v>56</v>
      </c>
      <c r="B77" s="15">
        <v>0</v>
      </c>
      <c r="C77" s="15">
        <v>0</v>
      </c>
      <c r="D77" s="15">
        <v>0</v>
      </c>
    </row>
    <row r="78" spans="1:4" ht="11.25">
      <c r="A78" s="14" t="s">
        <v>57</v>
      </c>
      <c r="B78" s="15">
        <v>0</v>
      </c>
      <c r="C78" s="15">
        <v>0</v>
      </c>
      <c r="D78" s="15">
        <v>0</v>
      </c>
    </row>
    <row r="79" spans="1:4" ht="11.25">
      <c r="A79" s="14" t="s">
        <v>58</v>
      </c>
      <c r="B79" s="15">
        <v>82182609</v>
      </c>
      <c r="C79" s="15">
        <v>19234843</v>
      </c>
      <c r="D79" s="15">
        <v>60549999</v>
      </c>
    </row>
    <row r="80" spans="1:4" ht="11.25">
      <c r="A80" s="14" t="s">
        <v>59</v>
      </c>
      <c r="B80" s="15">
        <v>80403000</v>
      </c>
      <c r="C80" s="15">
        <v>64630985</v>
      </c>
      <c r="D80" s="15">
        <v>2488868</v>
      </c>
    </row>
    <row r="81" spans="1:4" ht="11.25">
      <c r="A81" s="19" t="s">
        <v>68</v>
      </c>
      <c r="B81" s="20">
        <v>162585609</v>
      </c>
      <c r="C81" s="20">
        <v>83865828</v>
      </c>
      <c r="D81" s="20">
        <v>63038867</v>
      </c>
    </row>
    <row r="82" spans="1:4" ht="11.25">
      <c r="A82" s="19"/>
      <c r="B82" s="20"/>
      <c r="C82" s="20"/>
      <c r="D82" s="20"/>
    </row>
    <row r="83" spans="1:4" ht="11.25">
      <c r="A83" s="14" t="s">
        <v>60</v>
      </c>
      <c r="B83" s="21"/>
      <c r="C83" s="21"/>
      <c r="D83" s="21"/>
    </row>
    <row r="84" spans="1:12" s="27" customFormat="1" ht="11.25">
      <c r="A84" s="19" t="s">
        <v>68</v>
      </c>
      <c r="B84" s="25">
        <v>81948528</v>
      </c>
      <c r="C84" s="25">
        <v>74812010</v>
      </c>
      <c r="D84" s="25">
        <v>3645476</v>
      </c>
      <c r="E84" s="26"/>
      <c r="F84" s="26"/>
      <c r="G84" s="26"/>
      <c r="H84" s="26"/>
      <c r="I84" s="26"/>
      <c r="J84" s="26"/>
      <c r="K84" s="26"/>
      <c r="L84" s="26"/>
    </row>
    <row r="85" spans="1:4" ht="11.25">
      <c r="A85" s="19"/>
      <c r="B85" s="20"/>
      <c r="C85" s="20"/>
      <c r="D85" s="20"/>
    </row>
    <row r="86" spans="1:12" s="27" customFormat="1" ht="11.25">
      <c r="A86" s="24" t="s">
        <v>61</v>
      </c>
      <c r="B86" s="25">
        <v>1236382877</v>
      </c>
      <c r="C86" s="25">
        <v>816189198</v>
      </c>
      <c r="D86" s="25">
        <v>395186658</v>
      </c>
      <c r="E86" s="26"/>
      <c r="F86" s="26"/>
      <c r="G86" s="26"/>
      <c r="H86" s="26"/>
      <c r="I86" s="26"/>
      <c r="J86" s="26"/>
      <c r="K86" s="26"/>
      <c r="L86" s="26"/>
    </row>
    <row r="87" spans="1:4" ht="12" thickBot="1">
      <c r="A87" s="28"/>
      <c r="B87" s="29"/>
      <c r="C87" s="29"/>
      <c r="D87" s="29"/>
    </row>
  </sheetData>
  <mergeCells count="4">
    <mergeCell ref="A6:D6"/>
    <mergeCell ref="A3:A4"/>
    <mergeCell ref="B3:B4"/>
    <mergeCell ref="C3:D3"/>
  </mergeCells>
  <conditionalFormatting sqref="B9:D87">
    <cfRule type="cellIs" priority="1" dxfId="0" operator="notEqual" stopIfTrue="1">
      <formula>#REF!</formula>
    </cfRule>
  </conditionalFormatting>
  <printOptions horizontalCentered="1"/>
  <pageMargins left="0.3937007874015748" right="0.3937007874015748" top="0.7874015748031497" bottom="0.984251968503937" header="0.5118110236220472" footer="0.5118110236220472"/>
  <pageSetup orientation="portrait" paperSize="9" r:id="rId1"/>
  <rowBreaks count="1" manualBreakCount="1">
    <brk id="61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Foglio7"/>
  <dimension ref="A1:L87"/>
  <sheetViews>
    <sheetView showGridLines="0" workbookViewId="0" topLeftCell="A1">
      <selection activeCell="A3" sqref="A3:A4"/>
    </sheetView>
  </sheetViews>
  <sheetFormatPr defaultColWidth="9.140625" defaultRowHeight="12.75"/>
  <cols>
    <col min="1" max="1" width="57.8515625" style="1" customWidth="1"/>
    <col min="2" max="2" width="12.57421875" style="2" customWidth="1"/>
    <col min="3" max="3" width="12.7109375" style="2" customWidth="1"/>
    <col min="4" max="4" width="11.7109375" style="2" customWidth="1"/>
    <col min="5" max="5" width="10.7109375" style="10" bestFit="1" customWidth="1"/>
    <col min="6" max="6" width="9.57421875" style="10" bestFit="1" customWidth="1"/>
    <col min="7" max="7" width="8.7109375" style="10" bestFit="1" customWidth="1"/>
    <col min="8" max="9" width="8.7109375" style="2" bestFit="1" customWidth="1"/>
    <col min="10" max="10" width="8.00390625" style="2" bestFit="1" customWidth="1"/>
    <col min="11" max="12" width="9.57421875" style="2" bestFit="1" customWidth="1"/>
    <col min="13" max="16384" width="8.8515625" style="1" customWidth="1"/>
  </cols>
  <sheetData>
    <row r="1" spans="1:12" s="8" customFormat="1" ht="12">
      <c r="A1" s="3" t="s">
        <v>94</v>
      </c>
      <c r="B1" s="6"/>
      <c r="C1" s="6"/>
      <c r="D1" s="6"/>
      <c r="E1" s="9"/>
      <c r="F1" s="9"/>
      <c r="G1" s="9"/>
      <c r="H1" s="7"/>
      <c r="I1" s="7"/>
      <c r="J1" s="7"/>
      <c r="K1" s="7"/>
      <c r="L1" s="7"/>
    </row>
    <row r="2" spans="1:12" s="8" customFormat="1" ht="12">
      <c r="A2" s="3" t="s">
        <v>95</v>
      </c>
      <c r="B2" s="6"/>
      <c r="C2" s="6"/>
      <c r="D2" s="6"/>
      <c r="E2" s="9"/>
      <c r="F2" s="9"/>
      <c r="G2" s="9"/>
      <c r="H2" s="7"/>
      <c r="I2" s="7"/>
      <c r="J2" s="7"/>
      <c r="K2" s="7"/>
      <c r="L2" s="7"/>
    </row>
    <row r="3" spans="1:4" ht="11.25">
      <c r="A3" s="33" t="s">
        <v>62</v>
      </c>
      <c r="B3" s="35" t="s">
        <v>63</v>
      </c>
      <c r="C3" s="37" t="s">
        <v>64</v>
      </c>
      <c r="D3" s="37"/>
    </row>
    <row r="4" spans="1:4" ht="12" thickBot="1">
      <c r="A4" s="34"/>
      <c r="B4" s="36"/>
      <c r="C4" s="4" t="s">
        <v>65</v>
      </c>
      <c r="D4" s="4" t="s">
        <v>66</v>
      </c>
    </row>
    <row r="5" ht="8.25" customHeight="1">
      <c r="A5" s="5"/>
    </row>
    <row r="6" spans="1:4" ht="8.25" customHeight="1">
      <c r="A6" s="32" t="s">
        <v>79</v>
      </c>
      <c r="B6" s="32"/>
      <c r="C6" s="32"/>
      <c r="D6" s="32"/>
    </row>
    <row r="7" ht="8.25" customHeight="1">
      <c r="A7" s="5"/>
    </row>
    <row r="8" spans="1:4" ht="11.25">
      <c r="A8" s="12" t="s">
        <v>67</v>
      </c>
      <c r="B8" s="13"/>
      <c r="C8" s="13"/>
      <c r="D8" s="13"/>
    </row>
    <row r="9" spans="1:4" ht="11.25">
      <c r="A9" s="14" t="s">
        <v>0</v>
      </c>
      <c r="B9" s="15">
        <v>349104673</v>
      </c>
      <c r="C9" s="15">
        <v>330546567</v>
      </c>
      <c r="D9" s="15">
        <v>16357722</v>
      </c>
    </row>
    <row r="10" spans="1:4" ht="11.25">
      <c r="A10" s="16" t="s">
        <v>1</v>
      </c>
      <c r="B10" s="17">
        <v>8510764</v>
      </c>
      <c r="C10" s="17">
        <v>8510764</v>
      </c>
      <c r="D10" s="17">
        <v>0</v>
      </c>
    </row>
    <row r="11" spans="1:4" ht="11.25">
      <c r="A11" s="16" t="s">
        <v>2</v>
      </c>
      <c r="B11" s="17">
        <v>53692728</v>
      </c>
      <c r="C11" s="17">
        <v>53232070</v>
      </c>
      <c r="D11" s="17">
        <v>115586</v>
      </c>
    </row>
    <row r="12" spans="1:4" ht="11.25">
      <c r="A12" s="16" t="s">
        <v>3</v>
      </c>
      <c r="B12" s="17">
        <v>85994067</v>
      </c>
      <c r="C12" s="17">
        <v>84510664</v>
      </c>
      <c r="D12" s="17">
        <v>1109779</v>
      </c>
    </row>
    <row r="13" spans="1:4" ht="11.25">
      <c r="A13" s="16" t="s">
        <v>4</v>
      </c>
      <c r="B13" s="17">
        <v>162440197</v>
      </c>
      <c r="C13" s="17">
        <v>149028123</v>
      </c>
      <c r="D13" s="17">
        <v>12897825</v>
      </c>
    </row>
    <row r="14" spans="1:4" ht="11.25">
      <c r="A14" s="16" t="s">
        <v>5</v>
      </c>
      <c r="B14" s="17">
        <v>13833791</v>
      </c>
      <c r="C14" s="17">
        <v>10633384</v>
      </c>
      <c r="D14" s="17">
        <v>2231625</v>
      </c>
    </row>
    <row r="15" spans="1:4" ht="11.25">
      <c r="A15" s="18" t="s">
        <v>6</v>
      </c>
      <c r="B15" s="17">
        <v>24628150</v>
      </c>
      <c r="C15" s="17">
        <v>24628150</v>
      </c>
      <c r="D15" s="17">
        <v>0</v>
      </c>
    </row>
    <row r="16" spans="1:4" ht="11.25">
      <c r="A16" s="18" t="s">
        <v>7</v>
      </c>
      <c r="B16" s="17">
        <v>4976</v>
      </c>
      <c r="C16" s="17">
        <v>3412</v>
      </c>
      <c r="D16" s="17">
        <v>2907</v>
      </c>
    </row>
    <row r="17" spans="1:4" ht="11.25">
      <c r="A17" s="14" t="s">
        <v>8</v>
      </c>
      <c r="B17" s="15">
        <v>4827805</v>
      </c>
      <c r="C17" s="15">
        <v>4758300</v>
      </c>
      <c r="D17" s="15">
        <v>3872</v>
      </c>
    </row>
    <row r="18" spans="1:4" ht="11.25">
      <c r="A18" s="16" t="s">
        <v>9</v>
      </c>
      <c r="B18" s="17">
        <v>1071070</v>
      </c>
      <c r="C18" s="17">
        <v>1064887</v>
      </c>
      <c r="D18" s="17">
        <v>3722</v>
      </c>
    </row>
    <row r="19" spans="1:4" ht="11.25">
      <c r="A19" s="16" t="s">
        <v>10</v>
      </c>
      <c r="B19" s="17">
        <v>3756735</v>
      </c>
      <c r="C19" s="17">
        <v>3693413</v>
      </c>
      <c r="D19" s="17">
        <v>150</v>
      </c>
    </row>
    <row r="20" spans="1:4" ht="18.75">
      <c r="A20" s="14" t="s">
        <v>11</v>
      </c>
      <c r="B20" s="15">
        <v>2622973</v>
      </c>
      <c r="C20" s="15">
        <v>1684977</v>
      </c>
      <c r="D20" s="15">
        <v>607289</v>
      </c>
    </row>
    <row r="21" spans="1:7" ht="11.25">
      <c r="A21" s="19" t="s">
        <v>68</v>
      </c>
      <c r="B21" s="20">
        <v>356555451</v>
      </c>
      <c r="C21" s="20">
        <v>336989844</v>
      </c>
      <c r="D21" s="20">
        <v>16968883</v>
      </c>
      <c r="E21" s="11"/>
      <c r="F21" s="11"/>
      <c r="G21" s="11"/>
    </row>
    <row r="22" spans="1:4" ht="6.75" customHeight="1">
      <c r="A22" s="19"/>
      <c r="B22" s="21"/>
      <c r="C22" s="21"/>
      <c r="D22" s="21"/>
    </row>
    <row r="23" spans="1:4" ht="11.25">
      <c r="A23" s="14" t="s">
        <v>69</v>
      </c>
      <c r="B23" s="21"/>
      <c r="C23" s="21"/>
      <c r="D23" s="21"/>
    </row>
    <row r="24" spans="1:4" ht="11.25">
      <c r="A24" s="14" t="s">
        <v>12</v>
      </c>
      <c r="B24" s="15">
        <v>47244432</v>
      </c>
      <c r="C24" s="15">
        <v>23906766</v>
      </c>
      <c r="D24" s="15">
        <v>5994031</v>
      </c>
    </row>
    <row r="25" spans="1:4" ht="11.25">
      <c r="A25" s="14" t="s">
        <v>13</v>
      </c>
      <c r="B25" s="15">
        <v>129077600</v>
      </c>
      <c r="C25" s="15">
        <v>106742569</v>
      </c>
      <c r="D25" s="15">
        <v>20651487</v>
      </c>
    </row>
    <row r="26" spans="1:4" ht="11.25">
      <c r="A26" s="14" t="s">
        <v>14</v>
      </c>
      <c r="B26" s="15">
        <v>204452058</v>
      </c>
      <c r="C26" s="15">
        <v>144555219</v>
      </c>
      <c r="D26" s="15">
        <v>57234340</v>
      </c>
    </row>
    <row r="27" spans="1:4" ht="11.25">
      <c r="A27" s="22" t="s">
        <v>15</v>
      </c>
      <c r="B27" s="15">
        <v>729596</v>
      </c>
      <c r="C27" s="15">
        <v>224621</v>
      </c>
      <c r="D27" s="15">
        <v>1517851</v>
      </c>
    </row>
    <row r="28" spans="1:7" ht="11.25">
      <c r="A28" s="14" t="s">
        <v>16</v>
      </c>
      <c r="B28" s="15">
        <v>24371689</v>
      </c>
      <c r="C28" s="15">
        <v>6127929</v>
      </c>
      <c r="D28" s="15">
        <v>14178148</v>
      </c>
      <c r="E28" s="11"/>
      <c r="F28" s="11"/>
      <c r="G28" s="11"/>
    </row>
    <row r="29" spans="1:4" ht="11.25">
      <c r="A29" s="19" t="s">
        <v>68</v>
      </c>
      <c r="B29" s="20">
        <v>405875375</v>
      </c>
      <c r="C29" s="20">
        <v>281557104</v>
      </c>
      <c r="D29" s="20">
        <v>99575857</v>
      </c>
    </row>
    <row r="30" spans="1:4" ht="6.75" customHeight="1">
      <c r="A30" s="19"/>
      <c r="B30" s="21"/>
      <c r="C30" s="21"/>
      <c r="D30" s="21"/>
    </row>
    <row r="31" spans="1:4" ht="11.25">
      <c r="A31" s="14" t="s">
        <v>70</v>
      </c>
      <c r="B31" s="21"/>
      <c r="C31" s="21"/>
      <c r="D31" s="21"/>
    </row>
    <row r="32" spans="1:4" ht="11.25">
      <c r="A32" s="14" t="s">
        <v>17</v>
      </c>
      <c r="B32" s="15">
        <v>5374527</v>
      </c>
      <c r="C32" s="15">
        <v>4484438</v>
      </c>
      <c r="D32" s="15">
        <v>455300</v>
      </c>
    </row>
    <row r="33" spans="1:4" ht="11.25">
      <c r="A33" s="16" t="s">
        <v>18</v>
      </c>
      <c r="B33" s="17">
        <v>643077</v>
      </c>
      <c r="C33" s="17">
        <v>595122</v>
      </c>
      <c r="D33" s="17">
        <v>79140</v>
      </c>
    </row>
    <row r="34" spans="1:4" ht="11.25">
      <c r="A34" s="16" t="s">
        <v>19</v>
      </c>
      <c r="B34" s="17">
        <v>64615</v>
      </c>
      <c r="C34" s="17">
        <v>56464</v>
      </c>
      <c r="D34" s="17">
        <v>0</v>
      </c>
    </row>
    <row r="35" spans="1:4" ht="11.25">
      <c r="A35" s="16" t="s">
        <v>20</v>
      </c>
      <c r="B35" s="17">
        <v>107812</v>
      </c>
      <c r="C35" s="17">
        <v>50207</v>
      </c>
      <c r="D35" s="17">
        <v>16049</v>
      </c>
    </row>
    <row r="36" spans="1:4" ht="11.25">
      <c r="A36" s="16" t="s">
        <v>21</v>
      </c>
      <c r="B36" s="17">
        <v>14301</v>
      </c>
      <c r="C36" s="17">
        <v>9205</v>
      </c>
      <c r="D36" s="17">
        <v>1315</v>
      </c>
    </row>
    <row r="37" spans="1:4" ht="11.25">
      <c r="A37" s="16" t="s">
        <v>22</v>
      </c>
      <c r="B37" s="17">
        <v>0</v>
      </c>
      <c r="C37" s="17">
        <v>0</v>
      </c>
      <c r="D37" s="17">
        <v>0</v>
      </c>
    </row>
    <row r="38" spans="1:4" ht="11.25">
      <c r="A38" s="16" t="s">
        <v>23</v>
      </c>
      <c r="B38" s="17">
        <v>6363</v>
      </c>
      <c r="C38" s="17">
        <v>5441</v>
      </c>
      <c r="D38" s="17">
        <v>0</v>
      </c>
    </row>
    <row r="39" spans="1:4" ht="11.25">
      <c r="A39" s="16" t="s">
        <v>24</v>
      </c>
      <c r="B39" s="17">
        <v>0</v>
      </c>
      <c r="C39" s="17">
        <v>0</v>
      </c>
      <c r="D39" s="17">
        <v>0</v>
      </c>
    </row>
    <row r="40" spans="1:4" ht="11.25">
      <c r="A40" s="16" t="s">
        <v>25</v>
      </c>
      <c r="B40" s="17">
        <v>3469</v>
      </c>
      <c r="C40" s="17">
        <v>1653</v>
      </c>
      <c r="D40" s="17">
        <v>79</v>
      </c>
    </row>
    <row r="41" spans="1:4" ht="11.25">
      <c r="A41" s="16" t="s">
        <v>26</v>
      </c>
      <c r="B41" s="17">
        <v>131021</v>
      </c>
      <c r="C41" s="17">
        <v>100874</v>
      </c>
      <c r="D41" s="17">
        <v>37131</v>
      </c>
    </row>
    <row r="42" spans="1:4" ht="11.25">
      <c r="A42" s="16" t="s">
        <v>27</v>
      </c>
      <c r="B42" s="17">
        <v>56204</v>
      </c>
      <c r="C42" s="17">
        <v>56204</v>
      </c>
      <c r="D42" s="17">
        <v>3222</v>
      </c>
    </row>
    <row r="43" spans="1:4" ht="11.25">
      <c r="A43" s="16" t="s">
        <v>28</v>
      </c>
      <c r="B43" s="17">
        <v>614625</v>
      </c>
      <c r="C43" s="17">
        <v>401848</v>
      </c>
      <c r="D43" s="17">
        <v>68567</v>
      </c>
    </row>
    <row r="44" spans="1:4" ht="11.25">
      <c r="A44" s="16" t="s">
        <v>29</v>
      </c>
      <c r="B44" s="17">
        <v>1129837</v>
      </c>
      <c r="C44" s="17">
        <v>1009299</v>
      </c>
      <c r="D44" s="17">
        <v>48233</v>
      </c>
    </row>
    <row r="45" spans="1:4" ht="11.25">
      <c r="A45" s="16" t="s">
        <v>30</v>
      </c>
      <c r="B45" s="17">
        <v>791823</v>
      </c>
      <c r="C45" s="17">
        <v>521863</v>
      </c>
      <c r="D45" s="17">
        <v>63244</v>
      </c>
    </row>
    <row r="46" spans="1:4" ht="11.25">
      <c r="A46" s="16" t="s">
        <v>31</v>
      </c>
      <c r="B46" s="17">
        <v>136156</v>
      </c>
      <c r="C46" s="17">
        <v>118765</v>
      </c>
      <c r="D46" s="17">
        <v>18479</v>
      </c>
    </row>
    <row r="47" spans="1:4" ht="11.25">
      <c r="A47" s="16" t="s">
        <v>32</v>
      </c>
      <c r="B47" s="17">
        <v>100744</v>
      </c>
      <c r="C47" s="17">
        <v>100744</v>
      </c>
      <c r="D47" s="17">
        <v>5099</v>
      </c>
    </row>
    <row r="48" spans="1:4" ht="11.25">
      <c r="A48" s="16" t="s">
        <v>33</v>
      </c>
      <c r="B48" s="17">
        <v>0</v>
      </c>
      <c r="C48" s="17">
        <v>0</v>
      </c>
      <c r="D48" s="17">
        <v>0</v>
      </c>
    </row>
    <row r="49" spans="1:4" ht="11.25">
      <c r="A49" s="16" t="s">
        <v>34</v>
      </c>
      <c r="B49" s="17">
        <v>0</v>
      </c>
      <c r="C49" s="17">
        <v>0</v>
      </c>
      <c r="D49" s="17">
        <v>0</v>
      </c>
    </row>
    <row r="50" spans="1:4" ht="11.25">
      <c r="A50" s="16" t="s">
        <v>35</v>
      </c>
      <c r="B50" s="17">
        <v>0</v>
      </c>
      <c r="C50" s="17">
        <v>0</v>
      </c>
      <c r="D50" s="17">
        <v>0</v>
      </c>
    </row>
    <row r="51" spans="1:4" ht="11.25">
      <c r="A51" s="16" t="s">
        <v>36</v>
      </c>
      <c r="B51" s="17">
        <v>33066</v>
      </c>
      <c r="C51" s="17">
        <v>31419</v>
      </c>
      <c r="D51" s="17">
        <v>53</v>
      </c>
    </row>
    <row r="52" spans="1:4" ht="11.25">
      <c r="A52" s="16" t="s">
        <v>37</v>
      </c>
      <c r="B52" s="17">
        <v>188161</v>
      </c>
      <c r="C52" s="17">
        <v>188161</v>
      </c>
      <c r="D52" s="17">
        <v>1303</v>
      </c>
    </row>
    <row r="53" spans="1:4" ht="11.25">
      <c r="A53" s="16" t="s">
        <v>38</v>
      </c>
      <c r="B53" s="17">
        <v>1353253</v>
      </c>
      <c r="C53" s="17">
        <v>1237169</v>
      </c>
      <c r="D53" s="17">
        <v>113386</v>
      </c>
    </row>
    <row r="54" spans="1:4" ht="11.25">
      <c r="A54" s="14" t="s">
        <v>39</v>
      </c>
      <c r="B54" s="15">
        <v>22765818</v>
      </c>
      <c r="C54" s="15">
        <v>11859394</v>
      </c>
      <c r="D54" s="15">
        <v>10277812</v>
      </c>
    </row>
    <row r="55" spans="1:4" ht="11.25">
      <c r="A55" s="18" t="s">
        <v>40</v>
      </c>
      <c r="B55" s="17">
        <v>1829172</v>
      </c>
      <c r="C55" s="17">
        <v>1741211</v>
      </c>
      <c r="D55" s="17">
        <v>413797</v>
      </c>
    </row>
    <row r="56" spans="1:7" ht="11.25">
      <c r="A56" s="18" t="s">
        <v>41</v>
      </c>
      <c r="B56" s="17">
        <v>20936646</v>
      </c>
      <c r="C56" s="17">
        <v>10118183</v>
      </c>
      <c r="D56" s="17">
        <v>9864015</v>
      </c>
      <c r="E56" s="11"/>
      <c r="F56" s="11"/>
      <c r="G56" s="11"/>
    </row>
    <row r="57" spans="1:4" ht="11.25">
      <c r="A57" s="14" t="s">
        <v>42</v>
      </c>
      <c r="B57" s="15">
        <v>3923043</v>
      </c>
      <c r="C57" s="15">
        <v>3661588</v>
      </c>
      <c r="D57" s="15">
        <v>120307</v>
      </c>
    </row>
    <row r="58" spans="1:4" ht="11.25">
      <c r="A58" s="14" t="s">
        <v>43</v>
      </c>
      <c r="B58" s="15">
        <v>1676505</v>
      </c>
      <c r="C58" s="15">
        <v>1658825</v>
      </c>
      <c r="D58" s="15">
        <v>0</v>
      </c>
    </row>
    <row r="59" spans="1:4" ht="11.25">
      <c r="A59" s="14" t="s">
        <v>44</v>
      </c>
      <c r="B59" s="15">
        <v>27688816</v>
      </c>
      <c r="C59" s="15">
        <v>17785555</v>
      </c>
      <c r="D59" s="15">
        <v>6319325</v>
      </c>
    </row>
    <row r="60" spans="1:4" ht="11.25">
      <c r="A60" s="19" t="s">
        <v>68</v>
      </c>
      <c r="B60" s="20">
        <v>61428709</v>
      </c>
      <c r="C60" s="20">
        <v>39449800</v>
      </c>
      <c r="D60" s="20">
        <v>17172744</v>
      </c>
    </row>
    <row r="61" spans="1:4" ht="9" customHeight="1" thickBot="1">
      <c r="A61" s="30"/>
      <c r="B61" s="31"/>
      <c r="C61" s="31"/>
      <c r="D61" s="31"/>
    </row>
    <row r="62" spans="1:4" ht="21" customHeight="1">
      <c r="A62" s="23" t="s">
        <v>71</v>
      </c>
      <c r="B62" s="21"/>
      <c r="C62" s="21"/>
      <c r="D62" s="21"/>
    </row>
    <row r="63" spans="1:4" ht="11.25">
      <c r="A63" s="14" t="s">
        <v>45</v>
      </c>
      <c r="B63" s="15">
        <v>8836016</v>
      </c>
      <c r="C63" s="15">
        <v>7036872</v>
      </c>
      <c r="D63" s="15">
        <v>505313</v>
      </c>
    </row>
    <row r="64" spans="1:4" ht="11.25">
      <c r="A64" s="16" t="s">
        <v>46</v>
      </c>
      <c r="B64" s="17">
        <v>2758919</v>
      </c>
      <c r="C64" s="17">
        <v>1945318</v>
      </c>
      <c r="D64" s="17">
        <v>195188</v>
      </c>
    </row>
    <row r="65" spans="1:4" ht="11.25">
      <c r="A65" s="16" t="s">
        <v>47</v>
      </c>
      <c r="B65" s="17">
        <v>3402704</v>
      </c>
      <c r="C65" s="17">
        <v>2469543</v>
      </c>
      <c r="D65" s="17">
        <v>289323</v>
      </c>
    </row>
    <row r="66" spans="1:4" ht="11.25">
      <c r="A66" s="16" t="s">
        <v>48</v>
      </c>
      <c r="B66" s="17">
        <v>688738</v>
      </c>
      <c r="C66" s="17">
        <v>367376</v>
      </c>
      <c r="D66" s="17">
        <v>0</v>
      </c>
    </row>
    <row r="67" spans="1:4" ht="11.25">
      <c r="A67" s="16" t="s">
        <v>49</v>
      </c>
      <c r="B67" s="17">
        <v>0</v>
      </c>
      <c r="C67" s="17">
        <v>0</v>
      </c>
      <c r="D67" s="17">
        <v>0</v>
      </c>
    </row>
    <row r="68" spans="1:7" ht="11.25">
      <c r="A68" s="16" t="s">
        <v>50</v>
      </c>
      <c r="B68" s="17">
        <v>2674393</v>
      </c>
      <c r="C68" s="17">
        <v>2622011</v>
      </c>
      <c r="D68" s="17">
        <v>20802</v>
      </c>
      <c r="E68" s="11"/>
      <c r="F68" s="11"/>
      <c r="G68" s="11"/>
    </row>
    <row r="69" spans="1:4" ht="11.25">
      <c r="A69" s="14" t="s">
        <v>51</v>
      </c>
      <c r="B69" s="15">
        <v>29333211</v>
      </c>
      <c r="C69" s="15">
        <v>13490142</v>
      </c>
      <c r="D69" s="15">
        <v>1891402</v>
      </c>
    </row>
    <row r="70" spans="1:4" ht="11.25">
      <c r="A70" s="14" t="s">
        <v>52</v>
      </c>
      <c r="B70" s="15">
        <v>101364116</v>
      </c>
      <c r="C70" s="15">
        <v>19763026</v>
      </c>
      <c r="D70" s="15">
        <v>42665026</v>
      </c>
    </row>
    <row r="71" spans="1:4" ht="11.25">
      <c r="A71" s="14" t="s">
        <v>53</v>
      </c>
      <c r="B71" s="15">
        <v>19632744</v>
      </c>
      <c r="C71" s="15">
        <v>1675017</v>
      </c>
      <c r="D71" s="15">
        <v>6277916</v>
      </c>
    </row>
    <row r="72" spans="1:4" ht="11.25">
      <c r="A72" s="14" t="s">
        <v>54</v>
      </c>
      <c r="B72" s="15">
        <v>12938695</v>
      </c>
      <c r="C72" s="15">
        <v>2322540</v>
      </c>
      <c r="D72" s="15">
        <v>12246586</v>
      </c>
    </row>
    <row r="73" spans="1:7" ht="11.25">
      <c r="A73" s="14" t="s">
        <v>55</v>
      </c>
      <c r="B73" s="15">
        <v>400000</v>
      </c>
      <c r="C73" s="15">
        <v>0</v>
      </c>
      <c r="D73" s="15">
        <v>29702225</v>
      </c>
      <c r="E73" s="11"/>
      <c r="F73" s="11"/>
      <c r="G73" s="11"/>
    </row>
    <row r="74" spans="1:4" ht="11.25">
      <c r="A74" s="19" t="s">
        <v>68</v>
      </c>
      <c r="B74" s="20">
        <v>172504782</v>
      </c>
      <c r="C74" s="20">
        <v>44287597</v>
      </c>
      <c r="D74" s="20">
        <v>93288468</v>
      </c>
    </row>
    <row r="75" spans="1:4" ht="11.25">
      <c r="A75" s="19"/>
      <c r="B75" s="21"/>
      <c r="C75" s="21"/>
      <c r="D75" s="21"/>
    </row>
    <row r="76" spans="1:4" ht="11.25">
      <c r="A76" s="14" t="s">
        <v>72</v>
      </c>
      <c r="B76" s="21"/>
      <c r="C76" s="21"/>
      <c r="D76" s="21"/>
    </row>
    <row r="77" spans="1:4" ht="11.25">
      <c r="A77" s="14" t="s">
        <v>56</v>
      </c>
      <c r="B77" s="15">
        <v>0</v>
      </c>
      <c r="C77" s="15">
        <v>0</v>
      </c>
      <c r="D77" s="15">
        <v>0</v>
      </c>
    </row>
    <row r="78" spans="1:4" ht="11.25">
      <c r="A78" s="14" t="s">
        <v>57</v>
      </c>
      <c r="B78" s="15">
        <v>0</v>
      </c>
      <c r="C78" s="15">
        <v>0</v>
      </c>
      <c r="D78" s="15">
        <v>0</v>
      </c>
    </row>
    <row r="79" spans="1:4" ht="11.25">
      <c r="A79" s="14" t="s">
        <v>58</v>
      </c>
      <c r="B79" s="15">
        <v>105925967</v>
      </c>
      <c r="C79" s="15">
        <v>1139848</v>
      </c>
      <c r="D79" s="15">
        <v>107349962</v>
      </c>
    </row>
    <row r="80" spans="1:4" ht="11.25">
      <c r="A80" s="14" t="s">
        <v>59</v>
      </c>
      <c r="B80" s="15">
        <v>19750000</v>
      </c>
      <c r="C80" s="15">
        <v>15543000</v>
      </c>
      <c r="D80" s="15">
        <v>61338</v>
      </c>
    </row>
    <row r="81" spans="1:4" ht="11.25">
      <c r="A81" s="19" t="s">
        <v>68</v>
      </c>
      <c r="B81" s="20">
        <v>125675967</v>
      </c>
      <c r="C81" s="20">
        <v>16682848</v>
      </c>
      <c r="D81" s="20">
        <v>107411300</v>
      </c>
    </row>
    <row r="82" spans="1:4" ht="11.25">
      <c r="A82" s="19"/>
      <c r="B82" s="20"/>
      <c r="C82" s="20"/>
      <c r="D82" s="20"/>
    </row>
    <row r="83" spans="1:4" ht="11.25">
      <c r="A83" s="14" t="s">
        <v>60</v>
      </c>
      <c r="B83" s="21"/>
      <c r="C83" s="21"/>
      <c r="D83" s="21"/>
    </row>
    <row r="84" spans="1:12" s="27" customFormat="1" ht="11.25">
      <c r="A84" s="19" t="s">
        <v>68</v>
      </c>
      <c r="B84" s="25">
        <v>80076520</v>
      </c>
      <c r="C84" s="25">
        <v>77694743</v>
      </c>
      <c r="D84" s="25">
        <v>3294718</v>
      </c>
      <c r="E84" s="11"/>
      <c r="F84" s="11"/>
      <c r="G84" s="11"/>
      <c r="H84" s="26"/>
      <c r="I84" s="26"/>
      <c r="J84" s="26"/>
      <c r="K84" s="26"/>
      <c r="L84" s="26"/>
    </row>
    <row r="85" spans="1:4" ht="11.25">
      <c r="A85" s="19"/>
      <c r="B85" s="20"/>
      <c r="C85" s="20"/>
      <c r="D85" s="20"/>
    </row>
    <row r="86" spans="1:12" s="27" customFormat="1" ht="11.25">
      <c r="A86" s="24" t="s">
        <v>61</v>
      </c>
      <c r="B86" s="25">
        <v>1202116804</v>
      </c>
      <c r="C86" s="25">
        <v>796661936</v>
      </c>
      <c r="D86" s="25">
        <v>337711970</v>
      </c>
      <c r="E86" s="11"/>
      <c r="F86" s="11"/>
      <c r="G86" s="11"/>
      <c r="H86" s="26"/>
      <c r="I86" s="26"/>
      <c r="J86" s="26"/>
      <c r="K86" s="26"/>
      <c r="L86" s="26"/>
    </row>
    <row r="87" spans="1:4" ht="12" thickBot="1">
      <c r="A87" s="28"/>
      <c r="B87" s="29"/>
      <c r="C87" s="29"/>
      <c r="D87" s="29"/>
    </row>
  </sheetData>
  <mergeCells count="4">
    <mergeCell ref="A6:D6"/>
    <mergeCell ref="A3:A4"/>
    <mergeCell ref="B3:B4"/>
    <mergeCell ref="C3:D3"/>
  </mergeCells>
  <conditionalFormatting sqref="B9:D87">
    <cfRule type="cellIs" priority="1" dxfId="0" operator="notEqual" stopIfTrue="1">
      <formula>#REF!</formula>
    </cfRule>
  </conditionalFormatting>
  <printOptions horizontalCentered="1"/>
  <pageMargins left="0.3937007874015748" right="0.3937007874015748" top="0.7874015748031497" bottom="0.984251968503937" header="0.5118110236220472" footer="0.5118110236220472"/>
  <pageSetup orientation="portrait" paperSize="9" r:id="rId1"/>
  <rowBreaks count="1" manualBreakCount="1">
    <brk id="61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Foglio8"/>
  <dimension ref="A1:L87"/>
  <sheetViews>
    <sheetView showGridLines="0" workbookViewId="0" topLeftCell="A1">
      <selection activeCell="A3" sqref="A3:A4"/>
    </sheetView>
  </sheetViews>
  <sheetFormatPr defaultColWidth="9.140625" defaultRowHeight="12.75"/>
  <cols>
    <col min="1" max="1" width="57.8515625" style="1" customWidth="1"/>
    <col min="2" max="2" width="12.57421875" style="2" customWidth="1"/>
    <col min="3" max="3" width="12.7109375" style="2" customWidth="1"/>
    <col min="4" max="4" width="11.7109375" style="2" customWidth="1"/>
    <col min="5" max="5" width="9.00390625" style="2" bestFit="1" customWidth="1"/>
    <col min="6" max="6" width="8.7109375" style="2" bestFit="1" customWidth="1"/>
    <col min="7" max="8" width="8.00390625" style="2" bestFit="1" customWidth="1"/>
    <col min="9" max="9" width="6.7109375" style="2" bestFit="1" customWidth="1"/>
    <col min="10" max="10" width="6.00390625" style="2" bestFit="1" customWidth="1"/>
    <col min="11" max="11" width="9.57421875" style="2" bestFit="1" customWidth="1"/>
    <col min="12" max="12" width="8.7109375" style="2" bestFit="1" customWidth="1"/>
    <col min="13" max="16384" width="8.8515625" style="1" customWidth="1"/>
  </cols>
  <sheetData>
    <row r="1" spans="1:12" s="8" customFormat="1" ht="12">
      <c r="A1" s="3" t="s">
        <v>94</v>
      </c>
      <c r="B1" s="6"/>
      <c r="C1" s="6"/>
      <c r="D1" s="6"/>
      <c r="E1" s="7"/>
      <c r="F1" s="7"/>
      <c r="G1" s="7"/>
      <c r="H1" s="7"/>
      <c r="I1" s="7"/>
      <c r="J1" s="7"/>
      <c r="K1" s="7"/>
      <c r="L1" s="7"/>
    </row>
    <row r="2" spans="1:12" s="8" customFormat="1" ht="12">
      <c r="A2" s="3" t="s">
        <v>95</v>
      </c>
      <c r="B2" s="6"/>
      <c r="C2" s="6"/>
      <c r="D2" s="6"/>
      <c r="E2" s="7"/>
      <c r="F2" s="7"/>
      <c r="G2" s="7"/>
      <c r="H2" s="7"/>
      <c r="I2" s="7"/>
      <c r="J2" s="7"/>
      <c r="K2" s="7"/>
      <c r="L2" s="7"/>
    </row>
    <row r="3" spans="1:4" ht="11.25">
      <c r="A3" s="33" t="s">
        <v>62</v>
      </c>
      <c r="B3" s="35" t="s">
        <v>63</v>
      </c>
      <c r="C3" s="37" t="s">
        <v>64</v>
      </c>
      <c r="D3" s="37"/>
    </row>
    <row r="4" spans="1:4" ht="12" thickBot="1">
      <c r="A4" s="34"/>
      <c r="B4" s="36"/>
      <c r="C4" s="4" t="s">
        <v>65</v>
      </c>
      <c r="D4" s="4" t="s">
        <v>66</v>
      </c>
    </row>
    <row r="5" ht="8.25" customHeight="1">
      <c r="A5" s="5"/>
    </row>
    <row r="6" spans="1:4" ht="8.25" customHeight="1">
      <c r="A6" s="32" t="s">
        <v>80</v>
      </c>
      <c r="B6" s="32"/>
      <c r="C6" s="32"/>
      <c r="D6" s="32"/>
    </row>
    <row r="7" ht="8.25" customHeight="1">
      <c r="A7" s="5"/>
    </row>
    <row r="8" spans="1:4" ht="11.25">
      <c r="A8" s="12" t="s">
        <v>67</v>
      </c>
      <c r="B8" s="13"/>
      <c r="C8" s="13"/>
      <c r="D8" s="13"/>
    </row>
    <row r="9" spans="1:4" ht="11.25">
      <c r="A9" s="14" t="s">
        <v>0</v>
      </c>
      <c r="B9" s="15">
        <v>84203596</v>
      </c>
      <c r="C9" s="15">
        <v>79731973</v>
      </c>
      <c r="D9" s="15">
        <v>4037774</v>
      </c>
    </row>
    <row r="10" spans="1:4" ht="11.25">
      <c r="A10" s="16" t="s">
        <v>1</v>
      </c>
      <c r="B10" s="17">
        <v>0</v>
      </c>
      <c r="C10" s="17">
        <v>0</v>
      </c>
      <c r="D10" s="17">
        <v>0</v>
      </c>
    </row>
    <row r="11" spans="1:4" ht="11.25">
      <c r="A11" s="16" t="s">
        <v>2</v>
      </c>
      <c r="B11" s="17">
        <v>12424681</v>
      </c>
      <c r="C11" s="17">
        <v>11967104</v>
      </c>
      <c r="D11" s="17">
        <v>386692</v>
      </c>
    </row>
    <row r="12" spans="1:4" ht="11.25">
      <c r="A12" s="16" t="s">
        <v>3</v>
      </c>
      <c r="B12" s="17">
        <v>19171509</v>
      </c>
      <c r="C12" s="17">
        <v>18435668</v>
      </c>
      <c r="D12" s="17">
        <v>343387</v>
      </c>
    </row>
    <row r="13" spans="1:4" ht="11.25">
      <c r="A13" s="16" t="s">
        <v>4</v>
      </c>
      <c r="B13" s="17">
        <v>34339918</v>
      </c>
      <c r="C13" s="17">
        <v>31807804</v>
      </c>
      <c r="D13" s="17">
        <v>2498775</v>
      </c>
    </row>
    <row r="14" spans="1:4" ht="11.25">
      <c r="A14" s="16" t="s">
        <v>5</v>
      </c>
      <c r="B14" s="17">
        <v>3315648</v>
      </c>
      <c r="C14" s="17">
        <v>2569557</v>
      </c>
      <c r="D14" s="17">
        <v>808920</v>
      </c>
    </row>
    <row r="15" spans="1:4" ht="11.25">
      <c r="A15" s="18" t="s">
        <v>6</v>
      </c>
      <c r="B15" s="17">
        <v>14951840</v>
      </c>
      <c r="C15" s="17">
        <v>14951840</v>
      </c>
      <c r="D15" s="17">
        <v>0</v>
      </c>
    </row>
    <row r="16" spans="1:4" ht="11.25">
      <c r="A16" s="18" t="s">
        <v>7</v>
      </c>
      <c r="B16" s="17">
        <v>0</v>
      </c>
      <c r="C16" s="17">
        <v>0</v>
      </c>
      <c r="D16" s="17">
        <v>0</v>
      </c>
    </row>
    <row r="17" spans="1:4" ht="11.25">
      <c r="A17" s="14" t="s">
        <v>8</v>
      </c>
      <c r="B17" s="15">
        <v>95443</v>
      </c>
      <c r="C17" s="15">
        <v>36146</v>
      </c>
      <c r="D17" s="15">
        <v>21998</v>
      </c>
    </row>
    <row r="18" spans="1:4" ht="11.25">
      <c r="A18" s="16" t="s">
        <v>9</v>
      </c>
      <c r="B18" s="17">
        <v>95443</v>
      </c>
      <c r="C18" s="17">
        <v>36146</v>
      </c>
      <c r="D18" s="17">
        <v>21998</v>
      </c>
    </row>
    <row r="19" spans="1:4" ht="11.25">
      <c r="A19" s="16" t="s">
        <v>10</v>
      </c>
      <c r="B19" s="17">
        <v>0</v>
      </c>
      <c r="C19" s="17">
        <v>0</v>
      </c>
      <c r="D19" s="17">
        <v>0</v>
      </c>
    </row>
    <row r="20" spans="1:4" ht="18.75">
      <c r="A20" s="14" t="s">
        <v>11</v>
      </c>
      <c r="B20" s="15">
        <v>459072</v>
      </c>
      <c r="C20" s="15">
        <v>364886</v>
      </c>
      <c r="D20" s="15">
        <v>71940</v>
      </c>
    </row>
    <row r="21" spans="1:4" ht="11.25">
      <c r="A21" s="19" t="s">
        <v>68</v>
      </c>
      <c r="B21" s="20">
        <v>84758111</v>
      </c>
      <c r="C21" s="20">
        <v>80133005</v>
      </c>
      <c r="D21" s="20">
        <v>4131712</v>
      </c>
    </row>
    <row r="22" spans="1:4" ht="6.75" customHeight="1">
      <c r="A22" s="19"/>
      <c r="B22" s="21"/>
      <c r="C22" s="21"/>
      <c r="D22" s="21"/>
    </row>
    <row r="23" spans="1:4" ht="11.25">
      <c r="A23" s="14" t="s">
        <v>69</v>
      </c>
      <c r="B23" s="21"/>
      <c r="C23" s="21"/>
      <c r="D23" s="21"/>
    </row>
    <row r="24" spans="1:4" ht="11.25">
      <c r="A24" s="14" t="s">
        <v>12</v>
      </c>
      <c r="B24" s="15">
        <v>18045235</v>
      </c>
      <c r="C24" s="15">
        <v>14185980</v>
      </c>
      <c r="D24" s="15">
        <v>3430505</v>
      </c>
    </row>
    <row r="25" spans="1:4" ht="11.25">
      <c r="A25" s="14" t="s">
        <v>13</v>
      </c>
      <c r="B25" s="15">
        <v>27155916</v>
      </c>
      <c r="C25" s="15">
        <v>11903796</v>
      </c>
      <c r="D25" s="15">
        <v>21878669</v>
      </c>
    </row>
    <row r="26" spans="1:4" ht="11.25">
      <c r="A26" s="14" t="s">
        <v>14</v>
      </c>
      <c r="B26" s="15">
        <v>47166865</v>
      </c>
      <c r="C26" s="15">
        <v>38010576</v>
      </c>
      <c r="D26" s="15">
        <v>8172182</v>
      </c>
    </row>
    <row r="27" spans="1:4" ht="11.25">
      <c r="A27" s="22" t="s">
        <v>15</v>
      </c>
      <c r="B27" s="15">
        <v>3206804</v>
      </c>
      <c r="C27" s="15">
        <v>218618</v>
      </c>
      <c r="D27" s="15">
        <v>3844612</v>
      </c>
    </row>
    <row r="28" spans="1:4" ht="11.25">
      <c r="A28" s="14" t="s">
        <v>16</v>
      </c>
      <c r="B28" s="15">
        <v>541098</v>
      </c>
      <c r="C28" s="15">
        <v>366395</v>
      </c>
      <c r="D28" s="15">
        <v>266145</v>
      </c>
    </row>
    <row r="29" spans="1:4" ht="11.25">
      <c r="A29" s="19" t="s">
        <v>68</v>
      </c>
      <c r="B29" s="20">
        <v>96115918</v>
      </c>
      <c r="C29" s="20">
        <v>64685365</v>
      </c>
      <c r="D29" s="20">
        <v>37592113</v>
      </c>
    </row>
    <row r="30" spans="1:4" ht="6.75" customHeight="1">
      <c r="A30" s="19"/>
      <c r="B30" s="21"/>
      <c r="C30" s="21"/>
      <c r="D30" s="21"/>
    </row>
    <row r="31" spans="1:4" ht="11.25">
      <c r="A31" s="14" t="s">
        <v>70</v>
      </c>
      <c r="B31" s="21"/>
      <c r="C31" s="21"/>
      <c r="D31" s="21"/>
    </row>
    <row r="32" spans="1:4" ht="11.25">
      <c r="A32" s="14" t="s">
        <v>17</v>
      </c>
      <c r="B32" s="15">
        <v>584674</v>
      </c>
      <c r="C32" s="15">
        <v>481722</v>
      </c>
      <c r="D32" s="15">
        <v>75675</v>
      </c>
    </row>
    <row r="33" spans="1:4" ht="11.25">
      <c r="A33" s="16" t="s">
        <v>18</v>
      </c>
      <c r="B33" s="17">
        <v>75184</v>
      </c>
      <c r="C33" s="17">
        <v>40177</v>
      </c>
      <c r="D33" s="17">
        <v>15081</v>
      </c>
    </row>
    <row r="34" spans="1:4" ht="11.25">
      <c r="A34" s="16" t="s">
        <v>19</v>
      </c>
      <c r="B34" s="17">
        <v>0</v>
      </c>
      <c r="C34" s="17">
        <v>0</v>
      </c>
      <c r="D34" s="17">
        <v>0</v>
      </c>
    </row>
    <row r="35" spans="1:4" ht="11.25">
      <c r="A35" s="16" t="s">
        <v>20</v>
      </c>
      <c r="B35" s="17">
        <v>52763</v>
      </c>
      <c r="C35" s="17">
        <v>47213</v>
      </c>
      <c r="D35" s="17">
        <v>2390</v>
      </c>
    </row>
    <row r="36" spans="1:4" ht="11.25">
      <c r="A36" s="16" t="s">
        <v>21</v>
      </c>
      <c r="B36" s="17">
        <v>0</v>
      </c>
      <c r="C36" s="17">
        <v>0</v>
      </c>
      <c r="D36" s="17">
        <v>0</v>
      </c>
    </row>
    <row r="37" spans="1:4" ht="11.25">
      <c r="A37" s="16" t="s">
        <v>22</v>
      </c>
      <c r="B37" s="17">
        <v>0</v>
      </c>
      <c r="C37" s="17">
        <v>0</v>
      </c>
      <c r="D37" s="17">
        <v>0</v>
      </c>
    </row>
    <row r="38" spans="1:4" ht="11.25">
      <c r="A38" s="16" t="s">
        <v>23</v>
      </c>
      <c r="B38" s="17">
        <v>0</v>
      </c>
      <c r="C38" s="17">
        <v>0</v>
      </c>
      <c r="D38" s="17">
        <v>0</v>
      </c>
    </row>
    <row r="39" spans="1:4" ht="11.25">
      <c r="A39" s="16" t="s">
        <v>24</v>
      </c>
      <c r="B39" s="17">
        <v>0</v>
      </c>
      <c r="C39" s="17">
        <v>0</v>
      </c>
      <c r="D39" s="17">
        <v>0</v>
      </c>
    </row>
    <row r="40" spans="1:4" ht="11.25">
      <c r="A40" s="16" t="s">
        <v>25</v>
      </c>
      <c r="B40" s="17">
        <v>0</v>
      </c>
      <c r="C40" s="17">
        <v>0</v>
      </c>
      <c r="D40" s="17">
        <v>0</v>
      </c>
    </row>
    <row r="41" spans="1:4" ht="11.25">
      <c r="A41" s="16" t="s">
        <v>26</v>
      </c>
      <c r="B41" s="17">
        <v>32000</v>
      </c>
      <c r="C41" s="17">
        <v>29000</v>
      </c>
      <c r="D41" s="17">
        <v>14133</v>
      </c>
    </row>
    <row r="42" spans="1:4" ht="11.25">
      <c r="A42" s="16" t="s">
        <v>27</v>
      </c>
      <c r="B42" s="17">
        <v>0</v>
      </c>
      <c r="C42" s="17">
        <v>0</v>
      </c>
      <c r="D42" s="17">
        <v>1101</v>
      </c>
    </row>
    <row r="43" spans="1:4" ht="11.25">
      <c r="A43" s="16" t="s">
        <v>28</v>
      </c>
      <c r="B43" s="17">
        <v>14554</v>
      </c>
      <c r="C43" s="17">
        <v>14554</v>
      </c>
      <c r="D43" s="17">
        <v>4164</v>
      </c>
    </row>
    <row r="44" spans="1:4" ht="11.25">
      <c r="A44" s="16" t="s">
        <v>29</v>
      </c>
      <c r="B44" s="17">
        <v>0</v>
      </c>
      <c r="C44" s="17">
        <v>0</v>
      </c>
      <c r="D44" s="17">
        <v>0</v>
      </c>
    </row>
    <row r="45" spans="1:4" ht="11.25">
      <c r="A45" s="16" t="s">
        <v>30</v>
      </c>
      <c r="B45" s="17">
        <v>282148</v>
      </c>
      <c r="C45" s="17">
        <v>238078</v>
      </c>
      <c r="D45" s="17">
        <v>26586</v>
      </c>
    </row>
    <row r="46" spans="1:4" ht="11.25">
      <c r="A46" s="16" t="s">
        <v>31</v>
      </c>
      <c r="B46" s="17">
        <v>0</v>
      </c>
      <c r="C46" s="17">
        <v>0</v>
      </c>
      <c r="D46" s="17">
        <v>0</v>
      </c>
    </row>
    <row r="47" spans="1:4" ht="11.25">
      <c r="A47" s="16" t="s">
        <v>32</v>
      </c>
      <c r="B47" s="17">
        <v>57335</v>
      </c>
      <c r="C47" s="17">
        <v>45838</v>
      </c>
      <c r="D47" s="17">
        <v>9307</v>
      </c>
    </row>
    <row r="48" spans="1:4" ht="11.25">
      <c r="A48" s="16" t="s">
        <v>33</v>
      </c>
      <c r="B48" s="17">
        <v>64952</v>
      </c>
      <c r="C48" s="17">
        <v>61124</v>
      </c>
      <c r="D48" s="17">
        <v>2913</v>
      </c>
    </row>
    <row r="49" spans="1:4" ht="11.25">
      <c r="A49" s="16" t="s">
        <v>34</v>
      </c>
      <c r="B49" s="17">
        <v>0</v>
      </c>
      <c r="C49" s="17">
        <v>0</v>
      </c>
      <c r="D49" s="17">
        <v>0</v>
      </c>
    </row>
    <row r="50" spans="1:4" ht="11.25">
      <c r="A50" s="16" t="s">
        <v>35</v>
      </c>
      <c r="B50" s="17">
        <v>0</v>
      </c>
      <c r="C50" s="17">
        <v>0</v>
      </c>
      <c r="D50" s="17">
        <v>0</v>
      </c>
    </row>
    <row r="51" spans="1:4" ht="11.25">
      <c r="A51" s="16" t="s">
        <v>36</v>
      </c>
      <c r="B51" s="17">
        <v>0</v>
      </c>
      <c r="C51" s="17">
        <v>0</v>
      </c>
      <c r="D51" s="17">
        <v>0</v>
      </c>
    </row>
    <row r="52" spans="1:4" ht="11.25">
      <c r="A52" s="16" t="s">
        <v>37</v>
      </c>
      <c r="B52" s="17">
        <v>0</v>
      </c>
      <c r="C52" s="17">
        <v>0</v>
      </c>
      <c r="D52" s="17">
        <v>0</v>
      </c>
    </row>
    <row r="53" spans="1:4" ht="11.25">
      <c r="A53" s="16" t="s">
        <v>38</v>
      </c>
      <c r="B53" s="17">
        <v>5738</v>
      </c>
      <c r="C53" s="17">
        <v>5738</v>
      </c>
      <c r="D53" s="17">
        <v>0</v>
      </c>
    </row>
    <row r="54" spans="1:4" ht="11.25">
      <c r="A54" s="14" t="s">
        <v>39</v>
      </c>
      <c r="B54" s="15">
        <v>2419701</v>
      </c>
      <c r="C54" s="15">
        <v>1119513</v>
      </c>
      <c r="D54" s="15">
        <v>1716218</v>
      </c>
    </row>
    <row r="55" spans="1:4" ht="11.25">
      <c r="A55" s="18" t="s">
        <v>40</v>
      </c>
      <c r="B55" s="17">
        <v>598000</v>
      </c>
      <c r="C55" s="17">
        <v>384630</v>
      </c>
      <c r="D55" s="17">
        <v>369763</v>
      </c>
    </row>
    <row r="56" spans="1:4" ht="11.25">
      <c r="A56" s="18" t="s">
        <v>41</v>
      </c>
      <c r="B56" s="17">
        <v>1821701</v>
      </c>
      <c r="C56" s="17">
        <v>734883</v>
      </c>
      <c r="D56" s="17">
        <v>1346455</v>
      </c>
    </row>
    <row r="57" spans="1:4" ht="11.25">
      <c r="A57" s="14" t="s">
        <v>42</v>
      </c>
      <c r="B57" s="15">
        <v>836850</v>
      </c>
      <c r="C57" s="15">
        <v>591673</v>
      </c>
      <c r="D57" s="15">
        <v>76791</v>
      </c>
    </row>
    <row r="58" spans="1:4" ht="11.25">
      <c r="A58" s="14" t="s">
        <v>43</v>
      </c>
      <c r="B58" s="15">
        <v>0</v>
      </c>
      <c r="C58" s="15">
        <v>0</v>
      </c>
      <c r="D58" s="15">
        <v>0</v>
      </c>
    </row>
    <row r="59" spans="1:4" ht="11.25">
      <c r="A59" s="14" t="s">
        <v>44</v>
      </c>
      <c r="B59" s="15">
        <v>6602136</v>
      </c>
      <c r="C59" s="15">
        <v>4053089</v>
      </c>
      <c r="D59" s="15">
        <v>1242324</v>
      </c>
    </row>
    <row r="60" spans="1:4" ht="11.25">
      <c r="A60" s="19" t="s">
        <v>68</v>
      </c>
      <c r="B60" s="20">
        <v>10443361</v>
      </c>
      <c r="C60" s="20">
        <v>6245997</v>
      </c>
      <c r="D60" s="20">
        <v>3111008</v>
      </c>
    </row>
    <row r="61" spans="1:4" ht="9" customHeight="1" thickBot="1">
      <c r="A61" s="30"/>
      <c r="B61" s="31"/>
      <c r="C61" s="31"/>
      <c r="D61" s="31"/>
    </row>
    <row r="62" spans="1:4" ht="21" customHeight="1">
      <c r="A62" s="23" t="s">
        <v>71</v>
      </c>
      <c r="B62" s="21"/>
      <c r="C62" s="21"/>
      <c r="D62" s="21"/>
    </row>
    <row r="63" spans="1:4" ht="11.25">
      <c r="A63" s="14" t="s">
        <v>45</v>
      </c>
      <c r="B63" s="15">
        <v>740784</v>
      </c>
      <c r="C63" s="15">
        <v>168410</v>
      </c>
      <c r="D63" s="15">
        <v>1177809</v>
      </c>
    </row>
    <row r="64" spans="1:4" ht="11.25">
      <c r="A64" s="16" t="s">
        <v>46</v>
      </c>
      <c r="B64" s="17">
        <v>51842</v>
      </c>
      <c r="C64" s="17">
        <v>38773</v>
      </c>
      <c r="D64" s="17">
        <v>10500</v>
      </c>
    </row>
    <row r="65" spans="1:4" ht="11.25">
      <c r="A65" s="16" t="s">
        <v>47</v>
      </c>
      <c r="B65" s="17">
        <v>688942</v>
      </c>
      <c r="C65" s="17">
        <v>129637</v>
      </c>
      <c r="D65" s="17">
        <v>1167309</v>
      </c>
    </row>
    <row r="66" spans="1:4" ht="11.25">
      <c r="A66" s="16" t="s">
        <v>48</v>
      </c>
      <c r="B66" s="17">
        <v>0</v>
      </c>
      <c r="C66" s="17">
        <v>0</v>
      </c>
      <c r="D66" s="17">
        <v>0</v>
      </c>
    </row>
    <row r="67" spans="1:4" ht="11.25">
      <c r="A67" s="16" t="s">
        <v>49</v>
      </c>
      <c r="B67" s="17">
        <v>0</v>
      </c>
      <c r="C67" s="17">
        <v>0</v>
      </c>
      <c r="D67" s="17">
        <v>0</v>
      </c>
    </row>
    <row r="68" spans="1:4" ht="11.25">
      <c r="A68" s="16" t="s">
        <v>50</v>
      </c>
      <c r="B68" s="17">
        <v>0</v>
      </c>
      <c r="C68" s="17">
        <v>0</v>
      </c>
      <c r="D68" s="17">
        <v>0</v>
      </c>
    </row>
    <row r="69" spans="1:4" ht="11.25">
      <c r="A69" s="14" t="s">
        <v>51</v>
      </c>
      <c r="B69" s="15">
        <v>33856</v>
      </c>
      <c r="C69" s="15">
        <v>0</v>
      </c>
      <c r="D69" s="15">
        <v>2571985</v>
      </c>
    </row>
    <row r="70" spans="1:4" ht="11.25">
      <c r="A70" s="14" t="s">
        <v>52</v>
      </c>
      <c r="B70" s="15">
        <v>43943288</v>
      </c>
      <c r="C70" s="15">
        <v>3118418</v>
      </c>
      <c r="D70" s="15">
        <v>9143518</v>
      </c>
    </row>
    <row r="71" spans="1:4" ht="11.25">
      <c r="A71" s="14" t="s">
        <v>53</v>
      </c>
      <c r="B71" s="15">
        <v>886145</v>
      </c>
      <c r="C71" s="15">
        <v>29435</v>
      </c>
      <c r="D71" s="15">
        <v>1209264</v>
      </c>
    </row>
    <row r="72" spans="1:4" ht="11.25">
      <c r="A72" s="14" t="s">
        <v>54</v>
      </c>
      <c r="B72" s="15">
        <v>173437</v>
      </c>
      <c r="C72" s="15">
        <v>173437</v>
      </c>
      <c r="D72" s="15">
        <v>47963</v>
      </c>
    </row>
    <row r="73" spans="1:4" ht="11.25">
      <c r="A73" s="14" t="s">
        <v>55</v>
      </c>
      <c r="B73" s="15">
        <v>0</v>
      </c>
      <c r="C73" s="15">
        <v>0</v>
      </c>
      <c r="D73" s="15">
        <v>0</v>
      </c>
    </row>
    <row r="74" spans="1:4" ht="11.25">
      <c r="A74" s="19" t="s">
        <v>68</v>
      </c>
      <c r="B74" s="20">
        <v>45777510</v>
      </c>
      <c r="C74" s="20">
        <v>3489700</v>
      </c>
      <c r="D74" s="20">
        <v>14150539</v>
      </c>
    </row>
    <row r="75" spans="1:4" ht="11.25">
      <c r="A75" s="19"/>
      <c r="B75" s="21"/>
      <c r="C75" s="21"/>
      <c r="D75" s="21"/>
    </row>
    <row r="76" spans="1:4" ht="11.25">
      <c r="A76" s="14" t="s">
        <v>72</v>
      </c>
      <c r="B76" s="21"/>
      <c r="C76" s="21"/>
      <c r="D76" s="21"/>
    </row>
    <row r="77" spans="1:4" ht="11.25">
      <c r="A77" s="14" t="s">
        <v>56</v>
      </c>
      <c r="B77" s="15">
        <v>0</v>
      </c>
      <c r="C77" s="15">
        <v>0</v>
      </c>
      <c r="D77" s="15">
        <v>0</v>
      </c>
    </row>
    <row r="78" spans="1:4" ht="11.25">
      <c r="A78" s="14" t="s">
        <v>57</v>
      </c>
      <c r="B78" s="15">
        <v>0</v>
      </c>
      <c r="C78" s="15">
        <v>0</v>
      </c>
      <c r="D78" s="15">
        <v>0</v>
      </c>
    </row>
    <row r="79" spans="1:4" ht="11.25">
      <c r="A79" s="14" t="s">
        <v>58</v>
      </c>
      <c r="B79" s="15">
        <v>9671018</v>
      </c>
      <c r="C79" s="15">
        <v>2906271</v>
      </c>
      <c r="D79" s="15">
        <v>9065095</v>
      </c>
    </row>
    <row r="80" spans="1:4" ht="11.25">
      <c r="A80" s="14" t="s">
        <v>59</v>
      </c>
      <c r="B80" s="15">
        <v>0</v>
      </c>
      <c r="C80" s="15">
        <v>0</v>
      </c>
      <c r="D80" s="15">
        <v>3143763</v>
      </c>
    </row>
    <row r="81" spans="1:4" ht="11.25">
      <c r="A81" s="19" t="s">
        <v>68</v>
      </c>
      <c r="B81" s="20">
        <v>9671018</v>
      </c>
      <c r="C81" s="20">
        <v>2906271</v>
      </c>
      <c r="D81" s="20">
        <v>12208858</v>
      </c>
    </row>
    <row r="82" spans="1:4" ht="11.25">
      <c r="A82" s="19"/>
      <c r="B82" s="20"/>
      <c r="C82" s="20"/>
      <c r="D82" s="20"/>
    </row>
    <row r="83" spans="1:4" ht="11.25">
      <c r="A83" s="14" t="s">
        <v>60</v>
      </c>
      <c r="B83" s="21"/>
      <c r="C83" s="21"/>
      <c r="D83" s="21"/>
    </row>
    <row r="84" spans="1:12" s="27" customFormat="1" ht="11.25">
      <c r="A84" s="19" t="s">
        <v>68</v>
      </c>
      <c r="B84" s="25">
        <v>16966439</v>
      </c>
      <c r="C84" s="25">
        <v>16034901</v>
      </c>
      <c r="D84" s="25">
        <v>818195</v>
      </c>
      <c r="E84" s="26"/>
      <c r="F84" s="26"/>
      <c r="G84" s="26"/>
      <c r="H84" s="26"/>
      <c r="I84" s="26"/>
      <c r="J84" s="26"/>
      <c r="K84" s="26"/>
      <c r="L84" s="26"/>
    </row>
    <row r="85" spans="1:4" ht="11.25">
      <c r="A85" s="19"/>
      <c r="B85" s="20"/>
      <c r="C85" s="20"/>
      <c r="D85" s="20"/>
    </row>
    <row r="86" spans="1:12" s="27" customFormat="1" ht="11.25">
      <c r="A86" s="24" t="s">
        <v>61</v>
      </c>
      <c r="B86" s="25">
        <v>263732357</v>
      </c>
      <c r="C86" s="25">
        <v>173495239</v>
      </c>
      <c r="D86" s="25">
        <v>72012425</v>
      </c>
      <c r="E86" s="26"/>
      <c r="F86" s="26"/>
      <c r="G86" s="26"/>
      <c r="H86" s="26"/>
      <c r="I86" s="26"/>
      <c r="J86" s="26"/>
      <c r="K86" s="26"/>
      <c r="L86" s="26"/>
    </row>
    <row r="87" spans="1:4" ht="12" thickBot="1">
      <c r="A87" s="28"/>
      <c r="B87" s="29"/>
      <c r="C87" s="29"/>
      <c r="D87" s="29"/>
    </row>
  </sheetData>
  <mergeCells count="4">
    <mergeCell ref="A6:D6"/>
    <mergeCell ref="A3:A4"/>
    <mergeCell ref="B3:B4"/>
    <mergeCell ref="C3:D3"/>
  </mergeCells>
  <conditionalFormatting sqref="B9:D87">
    <cfRule type="cellIs" priority="1" dxfId="0" operator="notEqual" stopIfTrue="1">
      <formula>#REF!</formula>
    </cfRule>
  </conditionalFormatting>
  <printOptions horizontalCentered="1"/>
  <pageMargins left="0.3937007874015748" right="0.3937007874015748" top="0.7874015748031497" bottom="0.984251968503937" header="0.5118110236220472" footer="0.5118110236220472"/>
  <pageSetup orientation="portrait" paperSize="9" r:id="rId1"/>
  <rowBreaks count="1" manualBreakCount="1">
    <brk id="61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Foglio9"/>
  <dimension ref="A1:L87"/>
  <sheetViews>
    <sheetView showGridLines="0" workbookViewId="0" topLeftCell="A1">
      <selection activeCell="A3" sqref="A3:A4"/>
    </sheetView>
  </sheetViews>
  <sheetFormatPr defaultColWidth="9.140625" defaultRowHeight="12.75"/>
  <cols>
    <col min="1" max="1" width="57.8515625" style="1" customWidth="1"/>
    <col min="2" max="2" width="12.57421875" style="2" customWidth="1"/>
    <col min="3" max="3" width="12.7109375" style="2" customWidth="1"/>
    <col min="4" max="4" width="11.7109375" style="2" customWidth="1"/>
    <col min="5" max="5" width="10.7109375" style="2" bestFit="1" customWidth="1"/>
    <col min="6" max="8" width="8.7109375" style="2" bestFit="1" customWidth="1"/>
    <col min="9" max="9" width="8.00390625" style="2" bestFit="1" customWidth="1"/>
    <col min="10" max="10" width="6.00390625" style="2" bestFit="1" customWidth="1"/>
    <col min="11" max="12" width="9.57421875" style="2" bestFit="1" customWidth="1"/>
    <col min="13" max="16384" width="8.8515625" style="1" customWidth="1"/>
  </cols>
  <sheetData>
    <row r="1" spans="1:12" s="8" customFormat="1" ht="12">
      <c r="A1" s="3" t="s">
        <v>94</v>
      </c>
      <c r="B1" s="6"/>
      <c r="C1" s="6"/>
      <c r="D1" s="6"/>
      <c r="E1" s="7"/>
      <c r="F1" s="7"/>
      <c r="G1" s="7"/>
      <c r="H1" s="7"/>
      <c r="I1" s="7"/>
      <c r="J1" s="7"/>
      <c r="K1" s="7"/>
      <c r="L1" s="7"/>
    </row>
    <row r="2" spans="1:12" s="8" customFormat="1" ht="12">
      <c r="A2" s="3" t="s">
        <v>95</v>
      </c>
      <c r="B2" s="6"/>
      <c r="C2" s="6"/>
      <c r="D2" s="6"/>
      <c r="E2" s="7"/>
      <c r="F2" s="7"/>
      <c r="G2" s="7"/>
      <c r="H2" s="7"/>
      <c r="I2" s="7"/>
      <c r="J2" s="7"/>
      <c r="K2" s="7"/>
      <c r="L2" s="7"/>
    </row>
    <row r="3" spans="1:4" ht="11.25">
      <c r="A3" s="33" t="s">
        <v>62</v>
      </c>
      <c r="B3" s="35" t="s">
        <v>63</v>
      </c>
      <c r="C3" s="37" t="s">
        <v>64</v>
      </c>
      <c r="D3" s="37"/>
    </row>
    <row r="4" spans="1:4" ht="12" thickBot="1">
      <c r="A4" s="34"/>
      <c r="B4" s="36"/>
      <c r="C4" s="4" t="s">
        <v>65</v>
      </c>
      <c r="D4" s="4" t="s">
        <v>66</v>
      </c>
    </row>
    <row r="5" ht="8.25" customHeight="1">
      <c r="A5" s="5"/>
    </row>
    <row r="6" spans="1:4" ht="8.25" customHeight="1">
      <c r="A6" s="32" t="s">
        <v>81</v>
      </c>
      <c r="B6" s="32"/>
      <c r="C6" s="32"/>
      <c r="D6" s="32"/>
    </row>
    <row r="7" ht="8.25" customHeight="1">
      <c r="A7" s="5"/>
    </row>
    <row r="8" spans="1:4" ht="11.25">
      <c r="A8" s="12" t="s">
        <v>67</v>
      </c>
      <c r="B8" s="13"/>
      <c r="C8" s="13"/>
      <c r="D8" s="13"/>
    </row>
    <row r="9" spans="1:4" ht="11.25">
      <c r="A9" s="14" t="s">
        <v>0</v>
      </c>
      <c r="B9" s="15">
        <v>151428366</v>
      </c>
      <c r="C9" s="15">
        <v>145402075</v>
      </c>
      <c r="D9" s="15">
        <v>3342043</v>
      </c>
    </row>
    <row r="10" spans="1:4" ht="11.25">
      <c r="A10" s="16" t="s">
        <v>1</v>
      </c>
      <c r="B10" s="17">
        <v>0</v>
      </c>
      <c r="C10" s="17">
        <v>0</v>
      </c>
      <c r="D10" s="17">
        <v>0</v>
      </c>
    </row>
    <row r="11" spans="1:4" ht="11.25">
      <c r="A11" s="16" t="s">
        <v>2</v>
      </c>
      <c r="B11" s="17">
        <v>23879138</v>
      </c>
      <c r="C11" s="17">
        <v>22810901</v>
      </c>
      <c r="D11" s="17">
        <v>316001</v>
      </c>
    </row>
    <row r="12" spans="1:4" ht="11.25">
      <c r="A12" s="16" t="s">
        <v>3</v>
      </c>
      <c r="B12" s="17">
        <v>30765671</v>
      </c>
      <c r="C12" s="17">
        <v>29785050</v>
      </c>
      <c r="D12" s="17">
        <v>474051</v>
      </c>
    </row>
    <row r="13" spans="1:4" ht="11.25">
      <c r="A13" s="16" t="s">
        <v>4</v>
      </c>
      <c r="B13" s="17">
        <v>62991769</v>
      </c>
      <c r="C13" s="17">
        <v>60342686</v>
      </c>
      <c r="D13" s="17">
        <v>1485215</v>
      </c>
    </row>
    <row r="14" spans="1:4" ht="11.25">
      <c r="A14" s="16" t="s">
        <v>5</v>
      </c>
      <c r="B14" s="17">
        <v>3950609</v>
      </c>
      <c r="C14" s="17">
        <v>2760226</v>
      </c>
      <c r="D14" s="17">
        <v>1066776</v>
      </c>
    </row>
    <row r="15" spans="1:4" ht="11.25">
      <c r="A15" s="18" t="s">
        <v>6</v>
      </c>
      <c r="B15" s="17">
        <v>23193674</v>
      </c>
      <c r="C15" s="17">
        <v>23193674</v>
      </c>
      <c r="D15" s="17">
        <v>0</v>
      </c>
    </row>
    <row r="16" spans="1:4" ht="11.25">
      <c r="A16" s="18" t="s">
        <v>7</v>
      </c>
      <c r="B16" s="17">
        <v>6647505</v>
      </c>
      <c r="C16" s="17">
        <v>6509538</v>
      </c>
      <c r="D16" s="17">
        <v>0</v>
      </c>
    </row>
    <row r="17" spans="1:4" ht="11.25">
      <c r="A17" s="14" t="s">
        <v>8</v>
      </c>
      <c r="B17" s="15">
        <v>395515</v>
      </c>
      <c r="C17" s="15">
        <v>374875</v>
      </c>
      <c r="D17" s="15">
        <v>0</v>
      </c>
    </row>
    <row r="18" spans="1:4" ht="11.25">
      <c r="A18" s="16" t="s">
        <v>9</v>
      </c>
      <c r="B18" s="17">
        <v>395515</v>
      </c>
      <c r="C18" s="17">
        <v>374875</v>
      </c>
      <c r="D18" s="17">
        <v>0</v>
      </c>
    </row>
    <row r="19" spans="1:4" ht="11.25">
      <c r="A19" s="16" t="s">
        <v>10</v>
      </c>
      <c r="B19" s="17">
        <v>0</v>
      </c>
      <c r="C19" s="17">
        <v>0</v>
      </c>
      <c r="D19" s="17">
        <v>0</v>
      </c>
    </row>
    <row r="20" spans="1:4" ht="18.75">
      <c r="A20" s="14" t="s">
        <v>11</v>
      </c>
      <c r="B20" s="15">
        <v>2824366</v>
      </c>
      <c r="C20" s="15">
        <v>2743891</v>
      </c>
      <c r="D20" s="15">
        <v>124492</v>
      </c>
    </row>
    <row r="21" spans="1:4" ht="11.25">
      <c r="A21" s="19" t="s">
        <v>68</v>
      </c>
      <c r="B21" s="20">
        <v>154648247</v>
      </c>
      <c r="C21" s="20">
        <v>148520841</v>
      </c>
      <c r="D21" s="20">
        <v>3466535</v>
      </c>
    </row>
    <row r="22" spans="1:4" ht="6.75" customHeight="1">
      <c r="A22" s="19"/>
      <c r="B22" s="21"/>
      <c r="C22" s="21"/>
      <c r="D22" s="21"/>
    </row>
    <row r="23" spans="1:4" ht="11.25">
      <c r="A23" s="14" t="s">
        <v>69</v>
      </c>
      <c r="B23" s="21"/>
      <c r="C23" s="21"/>
      <c r="D23" s="21"/>
    </row>
    <row r="24" spans="1:4" ht="11.25">
      <c r="A24" s="14" t="s">
        <v>12</v>
      </c>
      <c r="B24" s="15">
        <v>20423323</v>
      </c>
      <c r="C24" s="15">
        <v>16843368</v>
      </c>
      <c r="D24" s="15">
        <v>540463</v>
      </c>
    </row>
    <row r="25" spans="1:4" ht="11.25">
      <c r="A25" s="14" t="s">
        <v>13</v>
      </c>
      <c r="B25" s="15">
        <v>71428086</v>
      </c>
      <c r="C25" s="15">
        <v>38150663</v>
      </c>
      <c r="D25" s="15">
        <v>17961555</v>
      </c>
    </row>
    <row r="26" spans="1:4" ht="11.25">
      <c r="A26" s="14" t="s">
        <v>14</v>
      </c>
      <c r="B26" s="15">
        <v>38630154</v>
      </c>
      <c r="C26" s="15">
        <v>8803110</v>
      </c>
      <c r="D26" s="15">
        <v>11361102</v>
      </c>
    </row>
    <row r="27" spans="1:4" ht="11.25">
      <c r="A27" s="22" t="s">
        <v>15</v>
      </c>
      <c r="B27" s="15">
        <v>607251</v>
      </c>
      <c r="C27" s="15">
        <v>122627</v>
      </c>
      <c r="D27" s="15">
        <v>281669</v>
      </c>
    </row>
    <row r="28" spans="1:4" ht="11.25">
      <c r="A28" s="14" t="s">
        <v>16</v>
      </c>
      <c r="B28" s="15">
        <v>1341648</v>
      </c>
      <c r="C28" s="15">
        <v>407585</v>
      </c>
      <c r="D28" s="15">
        <v>696701</v>
      </c>
    </row>
    <row r="29" spans="1:4" ht="11.25">
      <c r="A29" s="19" t="s">
        <v>68</v>
      </c>
      <c r="B29" s="20">
        <v>132430462</v>
      </c>
      <c r="C29" s="20">
        <v>64327353</v>
      </c>
      <c r="D29" s="20">
        <v>30841490</v>
      </c>
    </row>
    <row r="30" spans="1:4" ht="6.75" customHeight="1">
      <c r="A30" s="19"/>
      <c r="B30" s="21"/>
      <c r="C30" s="21"/>
      <c r="D30" s="21"/>
    </row>
    <row r="31" spans="1:4" ht="11.25">
      <c r="A31" s="14" t="s">
        <v>70</v>
      </c>
      <c r="B31" s="21"/>
      <c r="C31" s="21"/>
      <c r="D31" s="21"/>
    </row>
    <row r="32" spans="1:4" ht="11.25">
      <c r="A32" s="14" t="s">
        <v>17</v>
      </c>
      <c r="B32" s="15">
        <v>1999328</v>
      </c>
      <c r="C32" s="15">
        <v>1666093</v>
      </c>
      <c r="D32" s="15">
        <v>334030</v>
      </c>
    </row>
    <row r="33" spans="1:4" ht="11.25">
      <c r="A33" s="16" t="s">
        <v>18</v>
      </c>
      <c r="B33" s="17">
        <v>399004</v>
      </c>
      <c r="C33" s="17">
        <v>330872</v>
      </c>
      <c r="D33" s="17">
        <v>22671</v>
      </c>
    </row>
    <row r="34" spans="1:4" ht="11.25">
      <c r="A34" s="16" t="s">
        <v>19</v>
      </c>
      <c r="B34" s="17">
        <v>0</v>
      </c>
      <c r="C34" s="17">
        <v>0</v>
      </c>
      <c r="D34" s="17">
        <v>0</v>
      </c>
    </row>
    <row r="35" spans="1:4" ht="11.25">
      <c r="A35" s="16" t="s">
        <v>20</v>
      </c>
      <c r="B35" s="17">
        <v>0</v>
      </c>
      <c r="C35" s="17">
        <v>0</v>
      </c>
      <c r="D35" s="17">
        <v>0</v>
      </c>
    </row>
    <row r="36" spans="1:4" ht="11.25">
      <c r="A36" s="16" t="s">
        <v>21</v>
      </c>
      <c r="B36" s="17">
        <v>0</v>
      </c>
      <c r="C36" s="17">
        <v>0</v>
      </c>
      <c r="D36" s="17">
        <v>0</v>
      </c>
    </row>
    <row r="37" spans="1:4" ht="11.25">
      <c r="A37" s="16" t="s">
        <v>22</v>
      </c>
      <c r="B37" s="17">
        <v>0</v>
      </c>
      <c r="C37" s="17">
        <v>0</v>
      </c>
      <c r="D37" s="17">
        <v>0</v>
      </c>
    </row>
    <row r="38" spans="1:4" ht="11.25">
      <c r="A38" s="16" t="s">
        <v>23</v>
      </c>
      <c r="B38" s="17">
        <v>0</v>
      </c>
      <c r="C38" s="17">
        <v>0</v>
      </c>
      <c r="D38" s="17">
        <v>0</v>
      </c>
    </row>
    <row r="39" spans="1:4" ht="11.25">
      <c r="A39" s="16" t="s">
        <v>24</v>
      </c>
      <c r="B39" s="17">
        <v>20250</v>
      </c>
      <c r="C39" s="17">
        <v>1000</v>
      </c>
      <c r="D39" s="17">
        <v>18153</v>
      </c>
    </row>
    <row r="40" spans="1:4" ht="11.25">
      <c r="A40" s="16" t="s">
        <v>25</v>
      </c>
      <c r="B40" s="17">
        <v>8779</v>
      </c>
      <c r="C40" s="17">
        <v>8114</v>
      </c>
      <c r="D40" s="17">
        <v>500</v>
      </c>
    </row>
    <row r="41" spans="1:4" ht="11.25">
      <c r="A41" s="16" t="s">
        <v>26</v>
      </c>
      <c r="B41" s="17">
        <v>0</v>
      </c>
      <c r="C41" s="17">
        <v>0</v>
      </c>
      <c r="D41" s="17">
        <v>0</v>
      </c>
    </row>
    <row r="42" spans="1:4" ht="11.25">
      <c r="A42" s="16" t="s">
        <v>27</v>
      </c>
      <c r="B42" s="17">
        <v>73549</v>
      </c>
      <c r="C42" s="17">
        <v>60338</v>
      </c>
      <c r="D42" s="17">
        <v>9474</v>
      </c>
    </row>
    <row r="43" spans="1:4" ht="11.25">
      <c r="A43" s="16" t="s">
        <v>28</v>
      </c>
      <c r="B43" s="17">
        <v>166000</v>
      </c>
      <c r="C43" s="17">
        <v>132251</v>
      </c>
      <c r="D43" s="17">
        <v>20750</v>
      </c>
    </row>
    <row r="44" spans="1:4" ht="11.25">
      <c r="A44" s="16" t="s">
        <v>29</v>
      </c>
      <c r="B44" s="17">
        <v>57648</v>
      </c>
      <c r="C44" s="17">
        <v>56222</v>
      </c>
      <c r="D44" s="17">
        <v>1299</v>
      </c>
    </row>
    <row r="45" spans="1:4" ht="11.25">
      <c r="A45" s="16" t="s">
        <v>30</v>
      </c>
      <c r="B45" s="17">
        <v>532576</v>
      </c>
      <c r="C45" s="17">
        <v>498694</v>
      </c>
      <c r="D45" s="17">
        <v>86723</v>
      </c>
    </row>
    <row r="46" spans="1:4" ht="11.25">
      <c r="A46" s="16" t="s">
        <v>31</v>
      </c>
      <c r="B46" s="17">
        <v>240923</v>
      </c>
      <c r="C46" s="17">
        <v>226875</v>
      </c>
      <c r="D46" s="17">
        <v>32677</v>
      </c>
    </row>
    <row r="47" spans="1:4" ht="11.25">
      <c r="A47" s="16" t="s">
        <v>32</v>
      </c>
      <c r="B47" s="17">
        <v>18665</v>
      </c>
      <c r="C47" s="17">
        <v>12056</v>
      </c>
      <c r="D47" s="17">
        <v>9515</v>
      </c>
    </row>
    <row r="48" spans="1:4" ht="11.25">
      <c r="A48" s="16" t="s">
        <v>33</v>
      </c>
      <c r="B48" s="17">
        <v>0</v>
      </c>
      <c r="C48" s="17">
        <v>0</v>
      </c>
      <c r="D48" s="17">
        <v>0</v>
      </c>
    </row>
    <row r="49" spans="1:4" ht="11.25">
      <c r="A49" s="16" t="s">
        <v>34</v>
      </c>
      <c r="B49" s="17">
        <v>0</v>
      </c>
      <c r="C49" s="17">
        <v>0</v>
      </c>
      <c r="D49" s="17">
        <v>0</v>
      </c>
    </row>
    <row r="50" spans="1:4" ht="11.25">
      <c r="A50" s="16" t="s">
        <v>35</v>
      </c>
      <c r="B50" s="17">
        <v>0</v>
      </c>
      <c r="C50" s="17">
        <v>0</v>
      </c>
      <c r="D50" s="17">
        <v>0</v>
      </c>
    </row>
    <row r="51" spans="1:4" ht="11.25">
      <c r="A51" s="16" t="s">
        <v>36</v>
      </c>
      <c r="B51" s="17">
        <v>5974</v>
      </c>
      <c r="C51" s="17">
        <v>5629</v>
      </c>
      <c r="D51" s="17">
        <v>5741</v>
      </c>
    </row>
    <row r="52" spans="1:4" ht="11.25">
      <c r="A52" s="16" t="s">
        <v>37</v>
      </c>
      <c r="B52" s="17">
        <v>0</v>
      </c>
      <c r="C52" s="17">
        <v>0</v>
      </c>
      <c r="D52" s="17">
        <v>0</v>
      </c>
    </row>
    <row r="53" spans="1:4" ht="11.25">
      <c r="A53" s="16" t="s">
        <v>38</v>
      </c>
      <c r="B53" s="17">
        <v>475960</v>
      </c>
      <c r="C53" s="17">
        <v>334042</v>
      </c>
      <c r="D53" s="17">
        <v>126527</v>
      </c>
    </row>
    <row r="54" spans="1:4" ht="11.25">
      <c r="A54" s="14" t="s">
        <v>39</v>
      </c>
      <c r="B54" s="15">
        <v>4629694</v>
      </c>
      <c r="C54" s="15">
        <v>3449033</v>
      </c>
      <c r="D54" s="15">
        <v>1762315</v>
      </c>
    </row>
    <row r="55" spans="1:4" ht="11.25">
      <c r="A55" s="18" t="s">
        <v>40</v>
      </c>
      <c r="B55" s="17">
        <v>1743509</v>
      </c>
      <c r="C55" s="17">
        <v>1701166</v>
      </c>
      <c r="D55" s="17">
        <v>4881</v>
      </c>
    </row>
    <row r="56" spans="1:4" ht="11.25">
      <c r="A56" s="18" t="s">
        <v>41</v>
      </c>
      <c r="B56" s="17">
        <v>2886185</v>
      </c>
      <c r="C56" s="17">
        <v>1747867</v>
      </c>
      <c r="D56" s="17">
        <v>1757434</v>
      </c>
    </row>
    <row r="57" spans="1:4" ht="11.25">
      <c r="A57" s="14" t="s">
        <v>42</v>
      </c>
      <c r="B57" s="15">
        <v>1166426</v>
      </c>
      <c r="C57" s="15">
        <v>765526</v>
      </c>
      <c r="D57" s="15">
        <v>116158</v>
      </c>
    </row>
    <row r="58" spans="1:4" ht="11.25">
      <c r="A58" s="14" t="s">
        <v>43</v>
      </c>
      <c r="B58" s="15">
        <v>62099</v>
      </c>
      <c r="C58" s="15">
        <v>0</v>
      </c>
      <c r="D58" s="15">
        <v>0</v>
      </c>
    </row>
    <row r="59" spans="1:4" ht="11.25">
      <c r="A59" s="14" t="s">
        <v>44</v>
      </c>
      <c r="B59" s="15">
        <v>9676386</v>
      </c>
      <c r="C59" s="15">
        <v>8350332</v>
      </c>
      <c r="D59" s="15">
        <v>1505891</v>
      </c>
    </row>
    <row r="60" spans="1:4" ht="11.25">
      <c r="A60" s="19" t="s">
        <v>68</v>
      </c>
      <c r="B60" s="20">
        <v>17533933</v>
      </c>
      <c r="C60" s="20">
        <v>14230984</v>
      </c>
      <c r="D60" s="20">
        <v>3718394</v>
      </c>
    </row>
    <row r="61" spans="1:4" ht="9" customHeight="1" thickBot="1">
      <c r="A61" s="30"/>
      <c r="B61" s="31"/>
      <c r="C61" s="31"/>
      <c r="D61" s="31"/>
    </row>
    <row r="62" spans="1:4" ht="21" customHeight="1">
      <c r="A62" s="23" t="s">
        <v>71</v>
      </c>
      <c r="B62" s="21"/>
      <c r="C62" s="21"/>
      <c r="D62" s="21"/>
    </row>
    <row r="63" spans="1:4" ht="11.25">
      <c r="A63" s="14" t="s">
        <v>45</v>
      </c>
      <c r="B63" s="15">
        <v>905139</v>
      </c>
      <c r="C63" s="15">
        <v>895757</v>
      </c>
      <c r="D63" s="15">
        <v>104798</v>
      </c>
    </row>
    <row r="64" spans="1:4" ht="11.25">
      <c r="A64" s="16" t="s">
        <v>46</v>
      </c>
      <c r="B64" s="17">
        <v>144569</v>
      </c>
      <c r="C64" s="17">
        <v>138069</v>
      </c>
      <c r="D64" s="17">
        <v>210</v>
      </c>
    </row>
    <row r="65" spans="1:4" ht="11.25">
      <c r="A65" s="16" t="s">
        <v>47</v>
      </c>
      <c r="B65" s="17">
        <v>760570</v>
      </c>
      <c r="C65" s="17">
        <v>757688</v>
      </c>
      <c r="D65" s="17">
        <v>104588</v>
      </c>
    </row>
    <row r="66" spans="1:4" ht="11.25">
      <c r="A66" s="16" t="s">
        <v>48</v>
      </c>
      <c r="B66" s="17">
        <v>0</v>
      </c>
      <c r="C66" s="17">
        <v>0</v>
      </c>
      <c r="D66" s="17">
        <v>0</v>
      </c>
    </row>
    <row r="67" spans="1:4" ht="11.25">
      <c r="A67" s="16" t="s">
        <v>49</v>
      </c>
      <c r="B67" s="17">
        <v>0</v>
      </c>
      <c r="C67" s="17">
        <v>0</v>
      </c>
      <c r="D67" s="17">
        <v>0</v>
      </c>
    </row>
    <row r="68" spans="1:4" ht="11.25">
      <c r="A68" s="16" t="s">
        <v>50</v>
      </c>
      <c r="B68" s="17">
        <v>0</v>
      </c>
      <c r="C68" s="17">
        <v>0</v>
      </c>
      <c r="D68" s="17">
        <v>0</v>
      </c>
    </row>
    <row r="69" spans="1:4" ht="11.25">
      <c r="A69" s="14" t="s">
        <v>51</v>
      </c>
      <c r="B69" s="15">
        <v>8214635</v>
      </c>
      <c r="C69" s="15">
        <v>2912760</v>
      </c>
      <c r="D69" s="15">
        <v>2744008</v>
      </c>
    </row>
    <row r="70" spans="1:4" ht="11.25">
      <c r="A70" s="14" t="s">
        <v>52</v>
      </c>
      <c r="B70" s="15">
        <v>89887081</v>
      </c>
      <c r="C70" s="15">
        <v>41769560</v>
      </c>
      <c r="D70" s="15">
        <v>17181089</v>
      </c>
    </row>
    <row r="71" spans="1:4" ht="11.25">
      <c r="A71" s="14" t="s">
        <v>53</v>
      </c>
      <c r="B71" s="15">
        <v>1142028</v>
      </c>
      <c r="C71" s="15">
        <v>42028</v>
      </c>
      <c r="D71" s="15">
        <v>2661529</v>
      </c>
    </row>
    <row r="72" spans="1:4" ht="11.25">
      <c r="A72" s="14" t="s">
        <v>54</v>
      </c>
      <c r="B72" s="15">
        <v>105000</v>
      </c>
      <c r="C72" s="15">
        <v>0</v>
      </c>
      <c r="D72" s="15">
        <v>43899</v>
      </c>
    </row>
    <row r="73" spans="1:4" ht="11.25">
      <c r="A73" s="14" t="s">
        <v>55</v>
      </c>
      <c r="B73" s="15">
        <v>24723815</v>
      </c>
      <c r="C73" s="15">
        <v>1438294</v>
      </c>
      <c r="D73" s="15">
        <v>8768666</v>
      </c>
    </row>
    <row r="74" spans="1:4" ht="11.25">
      <c r="A74" s="19" t="s">
        <v>68</v>
      </c>
      <c r="B74" s="20">
        <v>124977698</v>
      </c>
      <c r="C74" s="20">
        <v>47058399</v>
      </c>
      <c r="D74" s="20">
        <v>31503989</v>
      </c>
    </row>
    <row r="75" spans="1:4" ht="11.25">
      <c r="A75" s="19"/>
      <c r="B75" s="21"/>
      <c r="C75" s="21"/>
      <c r="D75" s="21"/>
    </row>
    <row r="76" spans="1:4" ht="11.25">
      <c r="A76" s="14" t="s">
        <v>72</v>
      </c>
      <c r="B76" s="21"/>
      <c r="C76" s="21"/>
      <c r="D76" s="21"/>
    </row>
    <row r="77" spans="1:4" ht="11.25">
      <c r="A77" s="14" t="s">
        <v>56</v>
      </c>
      <c r="B77" s="15">
        <v>0</v>
      </c>
      <c r="C77" s="15">
        <v>0</v>
      </c>
      <c r="D77" s="15">
        <v>0</v>
      </c>
    </row>
    <row r="78" spans="1:4" ht="11.25">
      <c r="A78" s="14" t="s">
        <v>57</v>
      </c>
      <c r="B78" s="15">
        <v>0</v>
      </c>
      <c r="C78" s="15">
        <v>0</v>
      </c>
      <c r="D78" s="15">
        <v>1718397</v>
      </c>
    </row>
    <row r="79" spans="1:4" ht="11.25">
      <c r="A79" s="14" t="s">
        <v>58</v>
      </c>
      <c r="B79" s="15">
        <v>53239235</v>
      </c>
      <c r="C79" s="15">
        <v>23289684</v>
      </c>
      <c r="D79" s="15">
        <v>25243051</v>
      </c>
    </row>
    <row r="80" spans="1:4" ht="11.25">
      <c r="A80" s="14" t="s">
        <v>59</v>
      </c>
      <c r="B80" s="15">
        <v>29703000</v>
      </c>
      <c r="C80" s="15">
        <v>25608893</v>
      </c>
      <c r="D80" s="15">
        <v>0</v>
      </c>
    </row>
    <row r="81" spans="1:4" ht="11.25">
      <c r="A81" s="19" t="s">
        <v>68</v>
      </c>
      <c r="B81" s="20">
        <v>82942235</v>
      </c>
      <c r="C81" s="20">
        <v>48898577</v>
      </c>
      <c r="D81" s="20">
        <v>26961448</v>
      </c>
    </row>
    <row r="82" spans="1:4" ht="11.25">
      <c r="A82" s="19"/>
      <c r="B82" s="20"/>
      <c r="C82" s="20"/>
      <c r="D82" s="20"/>
    </row>
    <row r="83" spans="1:4" ht="11.25">
      <c r="A83" s="14" t="s">
        <v>60</v>
      </c>
      <c r="B83" s="21"/>
      <c r="C83" s="21"/>
      <c r="D83" s="21"/>
    </row>
    <row r="84" spans="1:12" s="27" customFormat="1" ht="11.25">
      <c r="A84" s="19" t="s">
        <v>68</v>
      </c>
      <c r="B84" s="25">
        <v>72326544</v>
      </c>
      <c r="C84" s="25">
        <v>68030989</v>
      </c>
      <c r="D84" s="25">
        <v>1430476</v>
      </c>
      <c r="E84" s="26"/>
      <c r="F84" s="26"/>
      <c r="G84" s="26"/>
      <c r="H84" s="26"/>
      <c r="I84" s="26"/>
      <c r="J84" s="26"/>
      <c r="K84" s="26"/>
      <c r="L84" s="26"/>
    </row>
    <row r="85" spans="1:4" ht="11.25">
      <c r="A85" s="19"/>
      <c r="B85" s="20"/>
      <c r="C85" s="20"/>
      <c r="D85" s="20"/>
    </row>
    <row r="86" spans="1:12" s="27" customFormat="1" ht="11.25">
      <c r="A86" s="24" t="s">
        <v>61</v>
      </c>
      <c r="B86" s="25">
        <v>584859119</v>
      </c>
      <c r="C86" s="25">
        <v>391067143</v>
      </c>
      <c r="D86" s="25">
        <v>97922332</v>
      </c>
      <c r="E86" s="26"/>
      <c r="F86" s="26"/>
      <c r="G86" s="26"/>
      <c r="H86" s="26"/>
      <c r="I86" s="26"/>
      <c r="J86" s="26"/>
      <c r="K86" s="26"/>
      <c r="L86" s="26"/>
    </row>
    <row r="87" spans="1:4" ht="12" thickBot="1">
      <c r="A87" s="28"/>
      <c r="B87" s="29"/>
      <c r="C87" s="29"/>
      <c r="D87" s="29"/>
    </row>
  </sheetData>
  <mergeCells count="4">
    <mergeCell ref="A6:D6"/>
    <mergeCell ref="A3:A4"/>
    <mergeCell ref="B3:B4"/>
    <mergeCell ref="C3:D3"/>
  </mergeCells>
  <conditionalFormatting sqref="B9:D87">
    <cfRule type="cellIs" priority="1" dxfId="0" operator="notEqual" stopIfTrue="1">
      <formula>#REF!</formula>
    </cfRule>
  </conditionalFormatting>
  <printOptions horizontalCentered="1"/>
  <pageMargins left="0.3937007874015748" right="0.3937007874015748" top="0.7874015748031497" bottom="0.984251968503937" header="0.5118110236220472" footer="0.5118110236220472"/>
  <pageSetup orientation="portrait" paperSize="9" r:id="rId1"/>
  <rowBreaks count="1" manualBreakCount="1">
    <brk id="6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istat</cp:lastModifiedBy>
  <cp:lastPrinted>2008-04-22T08:28:31Z</cp:lastPrinted>
  <dcterms:created xsi:type="dcterms:W3CDTF">2006-07-17T09:58:53Z</dcterms:created>
  <dcterms:modified xsi:type="dcterms:W3CDTF">2008-04-22T10:31:48Z</dcterms:modified>
  <cp:category/>
  <cp:version/>
  <cp:contentType/>
  <cp:contentStatus/>
</cp:coreProperties>
</file>