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055" windowWidth="19170" windowHeight="4125" firstSheet="22" activeTab="22"/>
  </bookViews>
  <sheets>
    <sheet name="Piemonte" sheetId="1" r:id="rId1"/>
    <sheet name="Valle d'Aosta-Vallée d'Aoste" sheetId="2" r:id="rId2"/>
    <sheet name="Lombardia" sheetId="3" r:id="rId3"/>
    <sheet name="Trentino-Alto Adige" sheetId="4" r:id="rId4"/>
    <sheet name="Bolzano-Bozen" sheetId="5" r:id="rId5"/>
    <sheet name="Trento" sheetId="6" r:id="rId6"/>
    <sheet name="Veneto" sheetId="7" r:id="rId7"/>
    <sheet name="Friuli-Venezia Giulia" sheetId="8" r:id="rId8"/>
    <sheet name="Liguria" sheetId="9" r:id="rId9"/>
    <sheet name="Emilia-Romagna" sheetId="10" r:id="rId10"/>
    <sheet name="Toscana" sheetId="11" r:id="rId11"/>
    <sheet name="Umbria" sheetId="12" r:id="rId12"/>
    <sheet name="Marche" sheetId="13" r:id="rId13"/>
    <sheet name="Lazio" sheetId="14" r:id="rId14"/>
    <sheet name="Abruzzo" sheetId="15" r:id="rId15"/>
    <sheet name="Molise" sheetId="16" r:id="rId16"/>
    <sheet name="Campania" sheetId="17" r:id="rId17"/>
    <sheet name="Puglia" sheetId="18" r:id="rId18"/>
    <sheet name="Basilicata" sheetId="19" r:id="rId19"/>
    <sheet name="Calabria" sheetId="20" r:id="rId20"/>
    <sheet name="Sicilia" sheetId="21" r:id="rId21"/>
    <sheet name="Sardegna" sheetId="22" r:id="rId22"/>
    <sheet name="ITALIA" sheetId="23" r:id="rId23"/>
    <sheet name="FINO 5.000 ABITANTI" sheetId="24" r:id="rId24"/>
    <sheet name="DA 5.001 A 10.000 ABITANTI" sheetId="25" r:id="rId25"/>
    <sheet name="DA 10.001 A 20.000 ABITANTI" sheetId="26" r:id="rId26"/>
    <sheet name="DA 20.001 A 60.000 ABITANTI" sheetId="27" r:id="rId27"/>
    <sheet name="OLTRE 60.000 ABITANTI" sheetId="28" r:id="rId28"/>
  </sheets>
  <definedNames>
    <definedName name="QxCD_1">#REF!</definedName>
    <definedName name="QxCD_2">#REF!</definedName>
    <definedName name="QxCD_3">#REF!</definedName>
    <definedName name="QxCD_4">#REF!</definedName>
    <definedName name="QxCD_5">#REF!</definedName>
    <definedName name="QxR01">'Piemonte'!$A$9:$L$18</definedName>
    <definedName name="QxR02">'Valle d'Aosta-Vallée d'Aoste'!$A$9:$L$18</definedName>
    <definedName name="QxR03" localSheetId="3">'Trentino-Alto Adige'!$A$9:$L$18</definedName>
    <definedName name="QxR03">'Lombardia'!$A$9:$L$18</definedName>
    <definedName name="QxR04">#REF!</definedName>
    <definedName name="QxR05">'Veneto'!$A$9:$L$18</definedName>
    <definedName name="QxR06">'Friuli-Venezia Giulia'!$A$9:$L$18</definedName>
    <definedName name="QxR07">'Liguria'!$A$9:$L$18</definedName>
    <definedName name="QxR08">'Emilia-Romagna'!$A$9:$L$18</definedName>
    <definedName name="QxR09">'Toscana'!$A$9:$L$18</definedName>
    <definedName name="QxR10">'Umbria'!$A$9:$L$18</definedName>
    <definedName name="QxR11">'Marche'!$A$9:$L$18</definedName>
    <definedName name="QxR12">'Lazio'!$A$9:$L$18</definedName>
    <definedName name="QxR13">'Abruzzo'!$A$9:$L$18</definedName>
    <definedName name="QxR14">'Molise'!$A$9:$L$18</definedName>
    <definedName name="QxR15">'Campania'!$A$9:$L$18</definedName>
    <definedName name="QxR16">'Puglia'!$A$9:$L$18</definedName>
    <definedName name="QxR17">'Basilicata'!$A$9:$L$18</definedName>
    <definedName name="QxR18">'Calabria'!$A$9:$L$18</definedName>
    <definedName name="QxR19">'Sicilia'!$A$9:$L$18</definedName>
    <definedName name="QxR20">'Sardegna'!$A$9:$L$18</definedName>
    <definedName name="QxR21">'Bolzano-Bozen'!$A$9:$L$18</definedName>
    <definedName name="QxR22" localSheetId="22">'ITALIA'!$A$9:$D$18</definedName>
    <definedName name="QxR22">'Trento'!$A$9:$L$18</definedName>
  </definedNames>
  <calcPr fullCalcOnLoad="1"/>
</workbook>
</file>

<file path=xl/sharedStrings.xml><?xml version="1.0" encoding="utf-8"?>
<sst xmlns="http://schemas.openxmlformats.org/spreadsheetml/2006/main" count="564" uniqueCount="46">
  <si>
    <t>TITOLO I - SPESE CORRENTI</t>
  </si>
  <si>
    <t>TITOLO II - SPESE IN C/CAPITALE</t>
  </si>
  <si>
    <t>TITOLO III - SPESE PER RIMBORSO DI PRESTITI</t>
  </si>
  <si>
    <t xml:space="preserve">   Rimborso di anticipazioni di cassa</t>
  </si>
  <si>
    <t xml:space="preserve">   Rimborso di finanziamenti a breve termine</t>
  </si>
  <si>
    <t xml:space="preserve">   Rimborso di quota capitale di mutui e prestiti</t>
  </si>
  <si>
    <t xml:space="preserve">   Rimborso di prestiti obbligazionari</t>
  </si>
  <si>
    <t xml:space="preserve">   Rimborso di quota capitale di debiti pluriennali</t>
  </si>
  <si>
    <t>TITOLO IV - SPESE PER SERVIZI PER CONTO DI TERZI</t>
  </si>
  <si>
    <t>TOTALE GENERALE DELLE SPESE</t>
  </si>
  <si>
    <t>Impegni</t>
  </si>
  <si>
    <t>PAGAMENTI</t>
  </si>
  <si>
    <t>c/competenza</t>
  </si>
  <si>
    <t>c/residui</t>
  </si>
  <si>
    <r>
      <t xml:space="preserve">                       - Anno 2003</t>
    </r>
    <r>
      <rPr>
        <i/>
        <sz val="9"/>
        <rFont val="Arial"/>
        <family val="2"/>
      </rPr>
      <t xml:space="preserve"> (in euro)</t>
    </r>
  </si>
  <si>
    <t>-</t>
  </si>
  <si>
    <t>TITOLI</t>
  </si>
  <si>
    <t>Tavola 1.2 - Spese, per regione e classe demografica, delle amministrazioni comunali per titolo e gestione</t>
  </si>
  <si>
    <t>Piemonte</t>
  </si>
  <si>
    <t>Valle d'Aosta-Vallée d'Aoste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</si>
  <si>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</si>
  <si>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</si>
  <si>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</si>
  <si>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</si>
  <si>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</si>
  <si>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</si>
  <si>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</si>
  <si>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</si>
  <si>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</si>
  <si>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</si>
  <si>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</si>
  <si>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</si>
  <si>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</si>
  <si>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</si>
  <si>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</si>
  <si>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</si>
  <si>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</si>
  <si>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</si>
  <si>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</si>
  <si>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</si>
  <si>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</si>
  <si>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FINO 5.000 ABITANTI</t>
  </si>
  <si>
    <t>DA 5.001 A 10.000 ABITANTI</t>
  </si>
  <si>
    <t>DA 10.001 A 20.000 ABITANTI</t>
  </si>
  <si>
    <t>DA 20.001 A 60.000 ABITANTI</t>
  </si>
  <si>
    <t>OLTRE 60.000 ABITANTI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</si>
</sst>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0_ ;[Red]\-0.00\ "/>
    <numFmt numFmtId="173" formatCode="0.0_ ;[Red]\-0.0\ "/>
    <numFmt numFmtId="174" formatCode="0_ ;[Red]\-0\ "/>
    <numFmt numFmtId="175" formatCode="#,##0_ ;[Red]\-#,##0\ 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1" fontId="8" fillId="0" borderId="0" xfId="17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 quotePrefix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/>
    </xf>
    <xf numFmtId="171" fontId="8" fillId="0" borderId="1" xfId="17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41" fontId="7" fillId="0" borderId="0" xfId="18" applyFont="1" applyAlignment="1">
      <alignment/>
    </xf>
    <xf numFmtId="41" fontId="11" fillId="0" borderId="2" xfId="18" applyFont="1" applyBorder="1" applyAlignment="1">
      <alignment horizontal="right"/>
    </xf>
    <xf numFmtId="0" fontId="12" fillId="0" borderId="0" xfId="0" applyNumberFormat="1" applyFont="1" applyAlignment="1" quotePrefix="1">
      <alignment/>
    </xf>
    <xf numFmtId="171" fontId="12" fillId="0" borderId="0" xfId="17" applyNumberFormat="1" applyFont="1" applyAlignment="1">
      <alignment/>
    </xf>
    <xf numFmtId="0" fontId="12" fillId="0" borderId="0" xfId="0" applyFont="1" applyAlignment="1">
      <alignment/>
    </xf>
    <xf numFmtId="171" fontId="8" fillId="0" borderId="0" xfId="17" applyNumberFormat="1" applyFont="1" applyAlignment="1" quotePrefix="1">
      <alignment horizontal="right"/>
    </xf>
    <xf numFmtId="171" fontId="8" fillId="0" borderId="0" xfId="17" applyNumberFormat="1" applyFont="1" applyAlignment="1">
      <alignment horizontal="right"/>
    </xf>
    <xf numFmtId="171" fontId="12" fillId="0" borderId="0" xfId="17" applyNumberFormat="1" applyFont="1" applyAlignment="1" quotePrefix="1">
      <alignment horizontal="right"/>
    </xf>
    <xf numFmtId="171" fontId="12" fillId="0" borderId="0" xfId="17" applyNumberFormat="1" applyFont="1" applyAlignment="1">
      <alignment horizontal="right"/>
    </xf>
    <xf numFmtId="49" fontId="12" fillId="0" borderId="0" xfId="0" applyNumberFormat="1" applyFont="1" applyAlignment="1" quotePrefix="1">
      <alignment/>
    </xf>
    <xf numFmtId="0" fontId="8" fillId="0" borderId="0" xfId="0" applyFont="1" applyAlignment="1">
      <alignment horizontal="center" vertical="center"/>
    </xf>
    <xf numFmtId="41" fontId="11" fillId="0" borderId="3" xfId="18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41" fontId="11" fillId="0" borderId="3" xfId="18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41" fontId="11" fillId="0" borderId="4" xfId="18" applyFon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9" width="12.57421875" style="1" bestFit="1" customWidth="1"/>
    <col min="10" max="10" width="11.7109375" style="1" bestFit="1" customWidth="1"/>
    <col min="11" max="12" width="14.0039062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18</v>
      </c>
      <c r="B7" s="20"/>
      <c r="C7" s="20"/>
      <c r="D7" s="20"/>
    </row>
    <row r="9" spans="1:4" ht="9">
      <c r="A9" s="3" t="s">
        <v>0</v>
      </c>
      <c r="B9" s="15">
        <v>3460549607</v>
      </c>
      <c r="C9" s="15">
        <v>2519687300</v>
      </c>
      <c r="D9" s="15">
        <v>768208903</v>
      </c>
    </row>
    <row r="10" spans="1:4" ht="9">
      <c r="A10" s="3" t="s">
        <v>1</v>
      </c>
      <c r="B10" s="15">
        <v>2374888761</v>
      </c>
      <c r="C10" s="15">
        <v>424789395</v>
      </c>
      <c r="D10" s="15">
        <v>1187808134</v>
      </c>
    </row>
    <row r="11" spans="1:4" ht="9">
      <c r="A11" s="3" t="s">
        <v>2</v>
      </c>
      <c r="B11" s="15">
        <v>317540196</v>
      </c>
      <c r="C11" s="15">
        <v>281086094</v>
      </c>
      <c r="D11" s="15">
        <v>4009071</v>
      </c>
    </row>
    <row r="12" spans="1:4" ht="9">
      <c r="A12" s="3" t="s">
        <v>3</v>
      </c>
      <c r="B12" s="15">
        <v>41625814</v>
      </c>
      <c r="C12" s="15">
        <v>33855812</v>
      </c>
      <c r="D12" s="15">
        <v>3056780</v>
      </c>
    </row>
    <row r="13" spans="1:4" ht="9">
      <c r="A13" s="3" t="s">
        <v>4</v>
      </c>
      <c r="B13" s="15">
        <v>8183047</v>
      </c>
      <c r="C13" s="15">
        <v>283604</v>
      </c>
      <c r="D13" s="15">
        <v>380000</v>
      </c>
    </row>
    <row r="14" spans="1:4" ht="9">
      <c r="A14" s="3" t="s">
        <v>5</v>
      </c>
      <c r="B14" s="15">
        <v>231746804</v>
      </c>
      <c r="C14" s="15">
        <v>211253567</v>
      </c>
      <c r="D14" s="15">
        <v>444583</v>
      </c>
    </row>
    <row r="15" spans="1:4" ht="9">
      <c r="A15" s="3" t="s">
        <v>6</v>
      </c>
      <c r="B15" s="15">
        <v>35346421</v>
      </c>
      <c r="C15" s="15">
        <v>35346421</v>
      </c>
      <c r="D15" s="16" t="s">
        <v>15</v>
      </c>
    </row>
    <row r="16" spans="1:4" ht="9">
      <c r="A16" s="3" t="s">
        <v>7</v>
      </c>
      <c r="B16" s="15">
        <v>638110</v>
      </c>
      <c r="C16" s="15">
        <v>346690</v>
      </c>
      <c r="D16" s="15">
        <v>127708</v>
      </c>
    </row>
    <row r="17" spans="1:4" ht="9">
      <c r="A17" s="3" t="s">
        <v>8</v>
      </c>
      <c r="B17" s="15">
        <v>459617047</v>
      </c>
      <c r="C17" s="15">
        <v>366738095</v>
      </c>
      <c r="D17" s="15">
        <v>68655042</v>
      </c>
    </row>
    <row r="18" spans="1:12" s="14" customFormat="1" ht="9">
      <c r="A18" s="12" t="s">
        <v>9</v>
      </c>
      <c r="B18" s="17">
        <v>6612595611</v>
      </c>
      <c r="C18" s="17">
        <v>3592300884</v>
      </c>
      <c r="D18" s="17">
        <v>2028681150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6" width="10.421875" style="1" bestFit="1" customWidth="1"/>
    <col min="7" max="9" width="9.57421875" style="1" bestFit="1" customWidth="1"/>
    <col min="10" max="10" width="8.7109375" style="1" bestFit="1" customWidth="1"/>
    <col min="11" max="12" width="11.710937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27</v>
      </c>
      <c r="B7" s="20"/>
      <c r="C7" s="20"/>
      <c r="D7" s="20"/>
    </row>
    <row r="9" spans="1:4" ht="9">
      <c r="A9" s="3" t="s">
        <v>0</v>
      </c>
      <c r="B9" s="15">
        <v>3326179193</v>
      </c>
      <c r="C9" s="15">
        <v>2471857171</v>
      </c>
      <c r="D9" s="15">
        <v>791135637</v>
      </c>
    </row>
    <row r="10" spans="1:4" ht="9">
      <c r="A10" s="3" t="s">
        <v>1</v>
      </c>
      <c r="B10" s="15">
        <v>1815681575</v>
      </c>
      <c r="C10" s="15">
        <v>408051783</v>
      </c>
      <c r="D10" s="15">
        <v>1013311058</v>
      </c>
    </row>
    <row r="11" spans="1:4" ht="9">
      <c r="A11" s="3" t="s">
        <v>2</v>
      </c>
      <c r="B11" s="15">
        <v>507648633</v>
      </c>
      <c r="C11" s="15">
        <v>484219585</v>
      </c>
      <c r="D11" s="15">
        <v>6041675</v>
      </c>
    </row>
    <row r="12" spans="1:4" ht="9">
      <c r="A12" s="3" t="s">
        <v>3</v>
      </c>
      <c r="B12" s="15">
        <v>51631786</v>
      </c>
      <c r="C12" s="15">
        <v>49492155</v>
      </c>
      <c r="D12" s="15">
        <v>5426989</v>
      </c>
    </row>
    <row r="13" spans="1:4" ht="9">
      <c r="A13" s="3" t="s">
        <v>4</v>
      </c>
      <c r="B13" s="15">
        <v>4918129</v>
      </c>
      <c r="C13" s="15">
        <v>3727129</v>
      </c>
      <c r="D13" s="16" t="s">
        <v>15</v>
      </c>
    </row>
    <row r="14" spans="1:4" ht="9">
      <c r="A14" s="3" t="s">
        <v>5</v>
      </c>
      <c r="B14" s="15">
        <v>428146629</v>
      </c>
      <c r="C14" s="15">
        <v>408333435</v>
      </c>
      <c r="D14" s="15">
        <v>259895</v>
      </c>
    </row>
    <row r="15" spans="1:4" ht="9">
      <c r="A15" s="3" t="s">
        <v>6</v>
      </c>
      <c r="B15" s="15">
        <v>21798269</v>
      </c>
      <c r="C15" s="15">
        <v>21538832</v>
      </c>
      <c r="D15" s="15">
        <v>184817</v>
      </c>
    </row>
    <row r="16" spans="1:4" ht="9">
      <c r="A16" s="3" t="s">
        <v>7</v>
      </c>
      <c r="B16" s="15">
        <v>1153820</v>
      </c>
      <c r="C16" s="15">
        <v>1128034</v>
      </c>
      <c r="D16" s="15">
        <v>169974</v>
      </c>
    </row>
    <row r="17" spans="1:4" ht="9">
      <c r="A17" s="3" t="s">
        <v>8</v>
      </c>
      <c r="B17" s="15">
        <v>484731757</v>
      </c>
      <c r="C17" s="15">
        <v>383334791</v>
      </c>
      <c r="D17" s="15">
        <v>82356277</v>
      </c>
    </row>
    <row r="18" spans="1:12" s="14" customFormat="1" ht="9">
      <c r="A18" s="12" t="s">
        <v>9</v>
      </c>
      <c r="B18" s="17">
        <v>6134241158</v>
      </c>
      <c r="C18" s="17">
        <v>3747463330</v>
      </c>
      <c r="D18" s="17">
        <v>1892844647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6" width="10.421875" style="1" bestFit="1" customWidth="1"/>
    <col min="7" max="10" width="9.57421875" style="1" bestFit="1" customWidth="1"/>
    <col min="11" max="12" width="11.710937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28</v>
      </c>
      <c r="B7" s="20"/>
      <c r="C7" s="20"/>
      <c r="D7" s="20"/>
    </row>
    <row r="9" spans="1:4" ht="9">
      <c r="A9" s="3" t="s">
        <v>0</v>
      </c>
      <c r="B9" s="15">
        <v>3130613825</v>
      </c>
      <c r="C9" s="15">
        <v>2318775783</v>
      </c>
      <c r="D9" s="15">
        <v>750008033</v>
      </c>
    </row>
    <row r="10" spans="1:4" ht="9">
      <c r="A10" s="3" t="s">
        <v>1</v>
      </c>
      <c r="B10" s="15">
        <v>1772262537</v>
      </c>
      <c r="C10" s="15">
        <v>417354331</v>
      </c>
      <c r="D10" s="15">
        <v>919559485</v>
      </c>
    </row>
    <row r="11" spans="1:4" ht="9">
      <c r="A11" s="3" t="s">
        <v>2</v>
      </c>
      <c r="B11" s="15">
        <v>550207454</v>
      </c>
      <c r="C11" s="15">
        <v>473077302</v>
      </c>
      <c r="D11" s="15">
        <v>54624247</v>
      </c>
    </row>
    <row r="12" spans="1:4" ht="9">
      <c r="A12" s="3" t="s">
        <v>3</v>
      </c>
      <c r="B12" s="15">
        <v>174729827</v>
      </c>
      <c r="C12" s="15">
        <v>121814789</v>
      </c>
      <c r="D12" s="15">
        <v>38353671</v>
      </c>
    </row>
    <row r="13" spans="1:4" ht="9">
      <c r="A13" s="3" t="s">
        <v>4</v>
      </c>
      <c r="B13" s="15">
        <v>18035637</v>
      </c>
      <c r="C13" s="15">
        <v>7389843</v>
      </c>
      <c r="D13" s="15">
        <v>928940</v>
      </c>
    </row>
    <row r="14" spans="1:4" ht="9">
      <c r="A14" s="3" t="s">
        <v>5</v>
      </c>
      <c r="B14" s="15">
        <v>317889046</v>
      </c>
      <c r="C14" s="15">
        <v>304374933</v>
      </c>
      <c r="D14" s="15">
        <v>15239760</v>
      </c>
    </row>
    <row r="15" spans="1:4" ht="9">
      <c r="A15" s="3" t="s">
        <v>6</v>
      </c>
      <c r="B15" s="15">
        <v>39129907</v>
      </c>
      <c r="C15" s="15">
        <v>39129907</v>
      </c>
      <c r="D15" s="16" t="s">
        <v>15</v>
      </c>
    </row>
    <row r="16" spans="1:4" ht="9">
      <c r="A16" s="3" t="s">
        <v>7</v>
      </c>
      <c r="B16" s="15">
        <v>423037</v>
      </c>
      <c r="C16" s="15">
        <v>367830</v>
      </c>
      <c r="D16" s="15">
        <v>101876</v>
      </c>
    </row>
    <row r="17" spans="1:4" ht="9">
      <c r="A17" s="3" t="s">
        <v>8</v>
      </c>
      <c r="B17" s="15">
        <v>398354340</v>
      </c>
      <c r="C17" s="15">
        <v>323937598</v>
      </c>
      <c r="D17" s="15">
        <v>79385526</v>
      </c>
    </row>
    <row r="18" spans="1:12" s="14" customFormat="1" ht="9">
      <c r="A18" s="12" t="s">
        <v>9</v>
      </c>
      <c r="B18" s="17">
        <v>5851438156</v>
      </c>
      <c r="C18" s="17">
        <v>3533145014</v>
      </c>
      <c r="D18" s="17">
        <v>1803577291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8" width="10.421875" style="1" bestFit="1" customWidth="1"/>
    <col min="9" max="10" width="8.7109375" style="1" bestFit="1" customWidth="1"/>
    <col min="11" max="12" width="10.421875" style="1" bestFit="1" customWidth="1"/>
    <col min="13" max="13" width="4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29</v>
      </c>
      <c r="B7" s="20"/>
      <c r="C7" s="20"/>
      <c r="D7" s="20"/>
    </row>
    <row r="9" spans="1:4" ht="9">
      <c r="A9" s="3" t="s">
        <v>0</v>
      </c>
      <c r="B9" s="15">
        <v>688872353</v>
      </c>
      <c r="C9" s="15">
        <v>509242182</v>
      </c>
      <c r="D9" s="15">
        <v>177276927</v>
      </c>
    </row>
    <row r="10" spans="1:4" ht="9">
      <c r="A10" s="3" t="s">
        <v>1</v>
      </c>
      <c r="B10" s="15">
        <v>808179531</v>
      </c>
      <c r="C10" s="15">
        <v>260131378</v>
      </c>
      <c r="D10" s="15">
        <v>442656849</v>
      </c>
    </row>
    <row r="11" spans="1:4" ht="9">
      <c r="A11" s="3" t="s">
        <v>2</v>
      </c>
      <c r="B11" s="15">
        <v>45455818</v>
      </c>
      <c r="C11" s="15">
        <v>44302152</v>
      </c>
      <c r="D11" s="15">
        <v>4341014</v>
      </c>
    </row>
    <row r="12" spans="1:4" ht="9">
      <c r="A12" s="3" t="s">
        <v>3</v>
      </c>
      <c r="B12" s="15">
        <v>7154969</v>
      </c>
      <c r="C12" s="15">
        <v>6084024</v>
      </c>
      <c r="D12" s="15">
        <v>4236382</v>
      </c>
    </row>
    <row r="13" spans="1:4" ht="9">
      <c r="A13" s="3" t="s">
        <v>4</v>
      </c>
      <c r="B13" s="16" t="s">
        <v>15</v>
      </c>
      <c r="C13" s="16" t="s">
        <v>15</v>
      </c>
      <c r="D13" s="16" t="s">
        <v>15</v>
      </c>
    </row>
    <row r="14" spans="1:4" ht="9">
      <c r="A14" s="3" t="s">
        <v>5</v>
      </c>
      <c r="B14" s="15">
        <v>37233473</v>
      </c>
      <c r="C14" s="15">
        <v>37150752</v>
      </c>
      <c r="D14" s="15">
        <v>104632</v>
      </c>
    </row>
    <row r="15" spans="1:4" ht="9">
      <c r="A15" s="3" t="s">
        <v>6</v>
      </c>
      <c r="B15" s="15">
        <v>1057228</v>
      </c>
      <c r="C15" s="15">
        <v>1057228</v>
      </c>
      <c r="D15" s="16" t="s">
        <v>15</v>
      </c>
    </row>
    <row r="16" spans="1:4" ht="9">
      <c r="A16" s="3" t="s">
        <v>7</v>
      </c>
      <c r="B16" s="15">
        <v>10148</v>
      </c>
      <c r="C16" s="15">
        <v>10148</v>
      </c>
      <c r="D16" s="16" t="s">
        <v>15</v>
      </c>
    </row>
    <row r="17" spans="1:4" ht="9">
      <c r="A17" s="3" t="s">
        <v>8</v>
      </c>
      <c r="B17" s="15">
        <v>98472223</v>
      </c>
      <c r="C17" s="15">
        <v>81467954</v>
      </c>
      <c r="D17" s="15">
        <v>20522989</v>
      </c>
    </row>
    <row r="18" spans="1:12" s="14" customFormat="1" ht="9">
      <c r="A18" s="12" t="s">
        <v>9</v>
      </c>
      <c r="B18" s="17">
        <v>1640979925</v>
      </c>
      <c r="C18" s="17">
        <v>895143666</v>
      </c>
      <c r="D18" s="17">
        <v>644797779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8" width="9.57421875" style="1" bestFit="1" customWidth="1"/>
    <col min="9" max="9" width="8.7109375" style="1" bestFit="1" customWidth="1"/>
    <col min="10" max="10" width="7.421875" style="1" bestFit="1" customWidth="1"/>
    <col min="11" max="11" width="11.7109375" style="1" bestFit="1" customWidth="1"/>
    <col min="12" max="12" width="10.42187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30</v>
      </c>
      <c r="B7" s="20"/>
      <c r="C7" s="20"/>
      <c r="D7" s="20"/>
    </row>
    <row r="9" spans="1:4" ht="9">
      <c r="A9" s="3" t="s">
        <v>0</v>
      </c>
      <c r="B9" s="15">
        <v>1084668625</v>
      </c>
      <c r="C9" s="15">
        <v>835066339</v>
      </c>
      <c r="D9" s="15">
        <v>230366529</v>
      </c>
    </row>
    <row r="10" spans="1:4" ht="9">
      <c r="A10" s="3" t="s">
        <v>1</v>
      </c>
      <c r="B10" s="15">
        <v>667444007</v>
      </c>
      <c r="C10" s="15">
        <v>116856791</v>
      </c>
      <c r="D10" s="15">
        <v>480660830</v>
      </c>
    </row>
    <row r="11" spans="1:4" ht="9">
      <c r="A11" s="3" t="s">
        <v>2</v>
      </c>
      <c r="B11" s="15">
        <v>137011611</v>
      </c>
      <c r="C11" s="15">
        <v>131994609</v>
      </c>
      <c r="D11" s="15">
        <v>7507950</v>
      </c>
    </row>
    <row r="12" spans="1:4" ht="9">
      <c r="A12" s="3" t="s">
        <v>3</v>
      </c>
      <c r="B12" s="15">
        <v>58341790</v>
      </c>
      <c r="C12" s="15">
        <v>54955682</v>
      </c>
      <c r="D12" s="15">
        <v>6531582</v>
      </c>
    </row>
    <row r="13" spans="1:4" ht="9">
      <c r="A13" s="3" t="s">
        <v>4</v>
      </c>
      <c r="B13" s="16" t="s">
        <v>15</v>
      </c>
      <c r="C13" s="16" t="s">
        <v>15</v>
      </c>
      <c r="D13" s="16" t="s">
        <v>15</v>
      </c>
    </row>
    <row r="14" spans="1:4" ht="9">
      <c r="A14" s="3" t="s">
        <v>5</v>
      </c>
      <c r="B14" s="15">
        <v>76094809</v>
      </c>
      <c r="C14" s="15">
        <v>74463915</v>
      </c>
      <c r="D14" s="15">
        <v>966515</v>
      </c>
    </row>
    <row r="15" spans="1:4" ht="9">
      <c r="A15" s="3" t="s">
        <v>6</v>
      </c>
      <c r="B15" s="15">
        <v>2479730</v>
      </c>
      <c r="C15" s="15">
        <v>2479730</v>
      </c>
      <c r="D15" s="16" t="s">
        <v>15</v>
      </c>
    </row>
    <row r="16" spans="1:4" ht="9">
      <c r="A16" s="3" t="s">
        <v>7</v>
      </c>
      <c r="B16" s="15">
        <v>95282</v>
      </c>
      <c r="C16" s="15">
        <v>95282</v>
      </c>
      <c r="D16" s="15">
        <v>9853</v>
      </c>
    </row>
    <row r="17" spans="1:4" ht="9">
      <c r="A17" s="3" t="s">
        <v>8</v>
      </c>
      <c r="B17" s="15">
        <v>302073281</v>
      </c>
      <c r="C17" s="15">
        <v>220589638</v>
      </c>
      <c r="D17" s="15">
        <v>81786431</v>
      </c>
    </row>
    <row r="18" spans="1:12" s="14" customFormat="1" ht="9">
      <c r="A18" s="12" t="s">
        <v>9</v>
      </c>
      <c r="B18" s="17">
        <v>2191197524</v>
      </c>
      <c r="C18" s="17">
        <v>1304507377</v>
      </c>
      <c r="D18" s="17">
        <v>800321740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7" width="10.421875" style="1" bestFit="1" customWidth="1"/>
    <col min="8" max="9" width="9.57421875" style="1" bestFit="1" customWidth="1"/>
    <col min="10" max="10" width="10.421875" style="1" bestFit="1" customWidth="1"/>
    <col min="11" max="12" width="11.710937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31</v>
      </c>
      <c r="B7" s="20"/>
      <c r="C7" s="20"/>
      <c r="D7" s="20"/>
    </row>
    <row r="9" spans="1:4" ht="9">
      <c r="A9" s="3" t="s">
        <v>0</v>
      </c>
      <c r="B9" s="15">
        <v>4701654499</v>
      </c>
      <c r="C9" s="15">
        <v>3465983627</v>
      </c>
      <c r="D9" s="15">
        <v>1012540674</v>
      </c>
    </row>
    <row r="10" spans="1:4" ht="9">
      <c r="A10" s="3" t="s">
        <v>1</v>
      </c>
      <c r="B10" s="15">
        <v>2815233206</v>
      </c>
      <c r="C10" s="15">
        <v>649524964</v>
      </c>
      <c r="D10" s="15">
        <v>892604967</v>
      </c>
    </row>
    <row r="11" spans="1:4" ht="9">
      <c r="A11" s="3" t="s">
        <v>2</v>
      </c>
      <c r="B11" s="15">
        <v>1067014848</v>
      </c>
      <c r="C11" s="15">
        <v>1015220574</v>
      </c>
      <c r="D11" s="15">
        <v>34772855</v>
      </c>
    </row>
    <row r="12" spans="1:4" ht="9">
      <c r="A12" s="3" t="s">
        <v>3</v>
      </c>
      <c r="B12" s="15">
        <v>68384532</v>
      </c>
      <c r="C12" s="15">
        <v>29301108</v>
      </c>
      <c r="D12" s="15">
        <v>32819823</v>
      </c>
    </row>
    <row r="13" spans="1:4" ht="9">
      <c r="A13" s="3" t="s">
        <v>4</v>
      </c>
      <c r="B13" s="15">
        <v>3582693</v>
      </c>
      <c r="C13" s="15">
        <v>354547</v>
      </c>
      <c r="D13" s="15">
        <v>200591</v>
      </c>
    </row>
    <row r="14" spans="1:4" ht="9">
      <c r="A14" s="3" t="s">
        <v>5</v>
      </c>
      <c r="B14" s="15">
        <v>984830151</v>
      </c>
      <c r="C14" s="15">
        <v>975365142</v>
      </c>
      <c r="D14" s="15">
        <v>1681315</v>
      </c>
    </row>
    <row r="15" spans="1:4" ht="9">
      <c r="A15" s="3" t="s">
        <v>6</v>
      </c>
      <c r="B15" s="15">
        <v>9867388</v>
      </c>
      <c r="C15" s="15">
        <v>9867388</v>
      </c>
      <c r="D15" s="16" t="s">
        <v>15</v>
      </c>
    </row>
    <row r="16" spans="1:4" ht="9">
      <c r="A16" s="3" t="s">
        <v>7</v>
      </c>
      <c r="B16" s="15">
        <v>350084</v>
      </c>
      <c r="C16" s="15">
        <v>332389</v>
      </c>
      <c r="D16" s="15">
        <v>71126</v>
      </c>
    </row>
    <row r="17" spans="1:4" ht="9">
      <c r="A17" s="3" t="s">
        <v>8</v>
      </c>
      <c r="B17" s="15">
        <v>651057543</v>
      </c>
      <c r="C17" s="15">
        <v>485661787</v>
      </c>
      <c r="D17" s="15">
        <v>82990707</v>
      </c>
    </row>
    <row r="18" spans="1:12" s="14" customFormat="1" ht="9">
      <c r="A18" s="12" t="s">
        <v>9</v>
      </c>
      <c r="B18" s="17">
        <v>9234960096</v>
      </c>
      <c r="C18" s="17">
        <v>5616390952</v>
      </c>
      <c r="D18" s="17">
        <v>2022909203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5" width="9.57421875" style="1" bestFit="1" customWidth="1"/>
    <col min="6" max="6" width="10.421875" style="1" bestFit="1" customWidth="1"/>
    <col min="7" max="9" width="9.57421875" style="1" bestFit="1" customWidth="1"/>
    <col min="10" max="10" width="8.7109375" style="1" bestFit="1" customWidth="1"/>
    <col min="11" max="12" width="10.42187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32</v>
      </c>
      <c r="B7" s="20"/>
      <c r="C7" s="20"/>
      <c r="D7" s="20"/>
    </row>
    <row r="9" spans="1:4" ht="9">
      <c r="A9" s="3" t="s">
        <v>0</v>
      </c>
      <c r="B9" s="15">
        <v>817460089</v>
      </c>
      <c r="C9" s="15">
        <v>633664096</v>
      </c>
      <c r="D9" s="15">
        <v>160478237</v>
      </c>
    </row>
    <row r="10" spans="1:4" ht="9">
      <c r="A10" s="3" t="s">
        <v>1</v>
      </c>
      <c r="B10" s="15">
        <v>544851865</v>
      </c>
      <c r="C10" s="15">
        <v>50754218</v>
      </c>
      <c r="D10" s="15">
        <v>242598052</v>
      </c>
    </row>
    <row r="11" spans="1:4" ht="9">
      <c r="A11" s="3" t="s">
        <v>2</v>
      </c>
      <c r="B11" s="15">
        <v>84887500</v>
      </c>
      <c r="C11" s="15">
        <v>75397481</v>
      </c>
      <c r="D11" s="15">
        <v>8844930</v>
      </c>
    </row>
    <row r="12" spans="1:4" ht="9">
      <c r="A12" s="3" t="s">
        <v>3</v>
      </c>
      <c r="B12" s="15">
        <v>28400576</v>
      </c>
      <c r="C12" s="15">
        <v>19972584</v>
      </c>
      <c r="D12" s="15">
        <v>7429577</v>
      </c>
    </row>
    <row r="13" spans="1:4" ht="9">
      <c r="A13" s="3" t="s">
        <v>4</v>
      </c>
      <c r="B13" s="15">
        <v>22473</v>
      </c>
      <c r="C13" s="15">
        <v>22473</v>
      </c>
      <c r="D13" s="15">
        <v>125628</v>
      </c>
    </row>
    <row r="14" spans="1:4" ht="9">
      <c r="A14" s="3" t="s">
        <v>5</v>
      </c>
      <c r="B14" s="15">
        <v>55925894</v>
      </c>
      <c r="C14" s="15">
        <v>54866980</v>
      </c>
      <c r="D14" s="15">
        <v>1286617</v>
      </c>
    </row>
    <row r="15" spans="1:4" ht="9">
      <c r="A15" s="3" t="s">
        <v>6</v>
      </c>
      <c r="B15" s="15">
        <v>526388</v>
      </c>
      <c r="C15" s="15">
        <v>523275</v>
      </c>
      <c r="D15" s="15">
        <v>3108</v>
      </c>
    </row>
    <row r="16" spans="1:4" ht="9">
      <c r="A16" s="3" t="s">
        <v>7</v>
      </c>
      <c r="B16" s="15">
        <v>12169</v>
      </c>
      <c r="C16" s="15">
        <v>12169</v>
      </c>
      <c r="D16" s="16" t="s">
        <v>15</v>
      </c>
    </row>
    <row r="17" spans="1:4" ht="9">
      <c r="A17" s="3" t="s">
        <v>8</v>
      </c>
      <c r="B17" s="15">
        <v>127985264</v>
      </c>
      <c r="C17" s="15">
        <v>111755185</v>
      </c>
      <c r="D17" s="15">
        <v>15621341</v>
      </c>
    </row>
    <row r="18" spans="1:12" s="14" customFormat="1" ht="9">
      <c r="A18" s="12" t="s">
        <v>9</v>
      </c>
      <c r="B18" s="17">
        <v>1575184718</v>
      </c>
      <c r="C18" s="17">
        <v>871570980</v>
      </c>
      <c r="D18" s="17">
        <v>427542560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6" width="9.57421875" style="1" bestFit="1" customWidth="1"/>
    <col min="7" max="9" width="8.7109375" style="1" bestFit="1" customWidth="1"/>
    <col min="10" max="10" width="7.421875" style="1" bestFit="1" customWidth="1"/>
    <col min="11" max="12" width="9.5742187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33</v>
      </c>
      <c r="B7" s="20"/>
      <c r="C7" s="20"/>
      <c r="D7" s="20"/>
    </row>
    <row r="9" spans="1:4" ht="9">
      <c r="A9" s="3" t="s">
        <v>0</v>
      </c>
      <c r="B9" s="15">
        <v>232517229</v>
      </c>
      <c r="C9" s="15">
        <v>171566493</v>
      </c>
      <c r="D9" s="15">
        <v>42827868</v>
      </c>
    </row>
    <row r="10" spans="1:4" ht="9">
      <c r="A10" s="3" t="s">
        <v>1</v>
      </c>
      <c r="B10" s="15">
        <v>176861436</v>
      </c>
      <c r="C10" s="15">
        <v>23367605</v>
      </c>
      <c r="D10" s="15">
        <v>65655228</v>
      </c>
    </row>
    <row r="11" spans="1:4" ht="9">
      <c r="A11" s="3" t="s">
        <v>2</v>
      </c>
      <c r="B11" s="15">
        <v>14682073</v>
      </c>
      <c r="C11" s="15">
        <v>11860616</v>
      </c>
      <c r="D11" s="15">
        <v>442937</v>
      </c>
    </row>
    <row r="12" spans="1:4" ht="9">
      <c r="A12" s="3" t="s">
        <v>3</v>
      </c>
      <c r="B12" s="15">
        <v>3444456</v>
      </c>
      <c r="C12" s="15">
        <v>688841</v>
      </c>
      <c r="D12" s="15">
        <v>272641</v>
      </c>
    </row>
    <row r="13" spans="1:4" ht="9">
      <c r="A13" s="3" t="s">
        <v>4</v>
      </c>
      <c r="B13" s="15">
        <v>100531</v>
      </c>
      <c r="C13" s="15">
        <v>100531</v>
      </c>
      <c r="D13" s="16" t="s">
        <v>15</v>
      </c>
    </row>
    <row r="14" spans="1:4" ht="9">
      <c r="A14" s="3" t="s">
        <v>5</v>
      </c>
      <c r="B14" s="15">
        <v>10143987</v>
      </c>
      <c r="C14" s="15">
        <v>10078145</v>
      </c>
      <c r="D14" s="15">
        <v>170296</v>
      </c>
    </row>
    <row r="15" spans="1:4" ht="9">
      <c r="A15" s="3" t="s">
        <v>6</v>
      </c>
      <c r="B15" s="15">
        <v>818893</v>
      </c>
      <c r="C15" s="15">
        <v>818893</v>
      </c>
      <c r="D15" s="16" t="s">
        <v>15</v>
      </c>
    </row>
    <row r="16" spans="1:4" ht="9">
      <c r="A16" s="3" t="s">
        <v>7</v>
      </c>
      <c r="B16" s="15">
        <v>174206</v>
      </c>
      <c r="C16" s="15">
        <v>174206</v>
      </c>
      <c r="D16" s="16" t="s">
        <v>15</v>
      </c>
    </row>
    <row r="17" spans="1:4" ht="9">
      <c r="A17" s="3" t="s">
        <v>8</v>
      </c>
      <c r="B17" s="15">
        <v>50611511</v>
      </c>
      <c r="C17" s="15">
        <v>31540431</v>
      </c>
      <c r="D17" s="15">
        <v>7244832</v>
      </c>
    </row>
    <row r="18" spans="1:12" s="14" customFormat="1" ht="9">
      <c r="A18" s="12" t="s">
        <v>9</v>
      </c>
      <c r="B18" s="17">
        <v>474672249</v>
      </c>
      <c r="C18" s="17">
        <v>238335145</v>
      </c>
      <c r="D18" s="17">
        <v>116170865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7" width="10.421875" style="1" bestFit="1" customWidth="1"/>
    <col min="8" max="8" width="9.57421875" style="1" bestFit="1" customWidth="1"/>
    <col min="9" max="9" width="10.421875" style="1" bestFit="1" customWidth="1"/>
    <col min="10" max="10" width="9.57421875" style="1" bestFit="1" customWidth="1"/>
    <col min="11" max="12" width="11.710937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34</v>
      </c>
      <c r="B7" s="20"/>
      <c r="C7" s="20"/>
      <c r="D7" s="20"/>
    </row>
    <row r="9" spans="1:4" ht="9">
      <c r="A9" s="3" t="s">
        <v>0</v>
      </c>
      <c r="B9" s="15">
        <v>3780130674</v>
      </c>
      <c r="C9" s="15">
        <v>2566006721</v>
      </c>
      <c r="D9" s="15">
        <v>899110342</v>
      </c>
    </row>
    <row r="10" spans="1:4" ht="9">
      <c r="A10" s="3" t="s">
        <v>1</v>
      </c>
      <c r="B10" s="15">
        <v>2447536894</v>
      </c>
      <c r="C10" s="15">
        <v>318270951</v>
      </c>
      <c r="D10" s="15">
        <v>1195842005</v>
      </c>
    </row>
    <row r="11" spans="1:4" ht="9">
      <c r="A11" s="3" t="s">
        <v>2</v>
      </c>
      <c r="B11" s="15">
        <v>461212323</v>
      </c>
      <c r="C11" s="15">
        <v>392530866</v>
      </c>
      <c r="D11" s="15">
        <v>29602387</v>
      </c>
    </row>
    <row r="12" spans="1:4" ht="9">
      <c r="A12" s="3" t="s">
        <v>3</v>
      </c>
      <c r="B12" s="15">
        <v>238148667</v>
      </c>
      <c r="C12" s="15">
        <v>189212385</v>
      </c>
      <c r="D12" s="15">
        <v>29473020</v>
      </c>
    </row>
    <row r="13" spans="1:4" ht="9">
      <c r="A13" s="3" t="s">
        <v>4</v>
      </c>
      <c r="B13" s="16" t="s">
        <v>15</v>
      </c>
      <c r="C13" s="16" t="s">
        <v>15</v>
      </c>
      <c r="D13" s="16" t="s">
        <v>15</v>
      </c>
    </row>
    <row r="14" spans="1:4" ht="9">
      <c r="A14" s="3" t="s">
        <v>5</v>
      </c>
      <c r="B14" s="15">
        <v>205962887</v>
      </c>
      <c r="C14" s="15">
        <v>186331017</v>
      </c>
      <c r="D14" s="15">
        <v>100952</v>
      </c>
    </row>
    <row r="15" spans="1:4" ht="9">
      <c r="A15" s="3" t="s">
        <v>6</v>
      </c>
      <c r="B15" s="15">
        <v>16528961</v>
      </c>
      <c r="C15" s="15">
        <v>16420977</v>
      </c>
      <c r="D15" s="15">
        <v>25557</v>
      </c>
    </row>
    <row r="16" spans="1:4" ht="9">
      <c r="A16" s="3" t="s">
        <v>7</v>
      </c>
      <c r="B16" s="15">
        <v>571808</v>
      </c>
      <c r="C16" s="15">
        <v>566487</v>
      </c>
      <c r="D16" s="15">
        <v>2858</v>
      </c>
    </row>
    <row r="17" spans="1:4" ht="9">
      <c r="A17" s="3" t="s">
        <v>8</v>
      </c>
      <c r="B17" s="15">
        <v>601069570</v>
      </c>
      <c r="C17" s="15">
        <v>468179387</v>
      </c>
      <c r="D17" s="15">
        <v>92311393</v>
      </c>
    </row>
    <row r="18" spans="1:12" s="14" customFormat="1" ht="9">
      <c r="A18" s="12" t="s">
        <v>9</v>
      </c>
      <c r="B18" s="17">
        <v>7289949460</v>
      </c>
      <c r="C18" s="17">
        <v>3744987927</v>
      </c>
      <c r="D18" s="17">
        <v>2216866128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6" width="10.421875" style="1" bestFit="1" customWidth="1"/>
    <col min="7" max="9" width="9.57421875" style="1" bestFit="1" customWidth="1"/>
    <col min="10" max="10" width="8.7109375" style="1" bestFit="1" customWidth="1"/>
    <col min="11" max="12" width="11.710937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35</v>
      </c>
      <c r="B7" s="20"/>
      <c r="C7" s="20"/>
      <c r="D7" s="20"/>
    </row>
    <row r="9" spans="1:4" ht="9">
      <c r="A9" s="3" t="s">
        <v>0</v>
      </c>
      <c r="B9" s="15">
        <v>2170451178</v>
      </c>
      <c r="C9" s="15">
        <v>1646715920</v>
      </c>
      <c r="D9" s="15">
        <v>443709585</v>
      </c>
    </row>
    <row r="10" spans="1:4" ht="9">
      <c r="A10" s="3" t="s">
        <v>1</v>
      </c>
      <c r="B10" s="15">
        <v>1004970021</v>
      </c>
      <c r="C10" s="15">
        <v>120640233</v>
      </c>
      <c r="D10" s="15">
        <v>691520042</v>
      </c>
    </row>
    <row r="11" spans="1:4" ht="9">
      <c r="A11" s="3" t="s">
        <v>2</v>
      </c>
      <c r="B11" s="15">
        <v>333116724</v>
      </c>
      <c r="C11" s="15">
        <v>284852323</v>
      </c>
      <c r="D11" s="15">
        <v>41664264</v>
      </c>
    </row>
    <row r="12" spans="1:4" ht="9">
      <c r="A12" s="3" t="s">
        <v>3</v>
      </c>
      <c r="B12" s="15">
        <v>204532075</v>
      </c>
      <c r="C12" s="15">
        <v>158258586</v>
      </c>
      <c r="D12" s="15">
        <v>40796130</v>
      </c>
    </row>
    <row r="13" spans="1:4" ht="9">
      <c r="A13" s="3" t="s">
        <v>4</v>
      </c>
      <c r="B13" s="15">
        <v>143997</v>
      </c>
      <c r="C13" s="15">
        <v>32939</v>
      </c>
      <c r="D13" s="15">
        <v>15245</v>
      </c>
    </row>
    <row r="14" spans="1:4" ht="9">
      <c r="A14" s="3" t="s">
        <v>5</v>
      </c>
      <c r="B14" s="15">
        <v>126793684</v>
      </c>
      <c r="C14" s="15">
        <v>124917866</v>
      </c>
      <c r="D14" s="15">
        <v>852883</v>
      </c>
    </row>
    <row r="15" spans="1:4" ht="9">
      <c r="A15" s="3" t="s">
        <v>6</v>
      </c>
      <c r="B15" s="15">
        <v>959810</v>
      </c>
      <c r="C15" s="15">
        <v>959810</v>
      </c>
      <c r="D15" s="15">
        <v>4</v>
      </c>
    </row>
    <row r="16" spans="1:4" ht="9">
      <c r="A16" s="3" t="s">
        <v>7</v>
      </c>
      <c r="B16" s="15">
        <v>687158</v>
      </c>
      <c r="C16" s="15">
        <v>683122</v>
      </c>
      <c r="D16" s="15">
        <v>2</v>
      </c>
    </row>
    <row r="17" spans="1:4" ht="9">
      <c r="A17" s="3" t="s">
        <v>8</v>
      </c>
      <c r="B17" s="15">
        <v>462551787</v>
      </c>
      <c r="C17" s="15">
        <v>350405354</v>
      </c>
      <c r="D17" s="15">
        <v>79013158</v>
      </c>
    </row>
    <row r="18" spans="1:12" s="14" customFormat="1" ht="9">
      <c r="A18" s="12" t="s">
        <v>9</v>
      </c>
      <c r="B18" s="17">
        <v>3971089709</v>
      </c>
      <c r="C18" s="17">
        <v>2402613830</v>
      </c>
      <c r="D18" s="17">
        <v>1255907050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8" width="9.57421875" style="1" bestFit="1" customWidth="1"/>
    <col min="9" max="9" width="8.7109375" style="1" bestFit="1" customWidth="1"/>
    <col min="10" max="10" width="7.421875" style="1" bestFit="1" customWidth="1"/>
    <col min="11" max="12" width="10.42187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36</v>
      </c>
      <c r="B7" s="20"/>
      <c r="C7" s="20"/>
      <c r="D7" s="20"/>
    </row>
    <row r="9" spans="1:4" ht="9">
      <c r="A9" s="3" t="s">
        <v>0</v>
      </c>
      <c r="B9" s="15">
        <v>401443247</v>
      </c>
      <c r="C9" s="15">
        <v>304982237</v>
      </c>
      <c r="D9" s="15">
        <v>85166509</v>
      </c>
    </row>
    <row r="10" spans="1:4" ht="9">
      <c r="A10" s="3" t="s">
        <v>1</v>
      </c>
      <c r="B10" s="15">
        <v>410691760</v>
      </c>
      <c r="C10" s="15">
        <v>43231567</v>
      </c>
      <c r="D10" s="15">
        <v>174447199</v>
      </c>
    </row>
    <row r="11" spans="1:4" ht="9">
      <c r="A11" s="3" t="s">
        <v>2</v>
      </c>
      <c r="B11" s="15">
        <v>79257514</v>
      </c>
      <c r="C11" s="15">
        <v>77940938</v>
      </c>
      <c r="D11" s="15">
        <v>5719945</v>
      </c>
    </row>
    <row r="12" spans="1:4" ht="9">
      <c r="A12" s="3" t="s">
        <v>3</v>
      </c>
      <c r="B12" s="15">
        <v>52044189</v>
      </c>
      <c r="C12" s="15">
        <v>50959306</v>
      </c>
      <c r="D12" s="15">
        <v>5719945</v>
      </c>
    </row>
    <row r="13" spans="1:4" ht="9">
      <c r="A13" s="3" t="s">
        <v>4</v>
      </c>
      <c r="B13" s="16" t="s">
        <v>15</v>
      </c>
      <c r="C13" s="16" t="s">
        <v>15</v>
      </c>
      <c r="D13" s="16" t="s">
        <v>15</v>
      </c>
    </row>
    <row r="14" spans="1:4" ht="9">
      <c r="A14" s="3" t="s">
        <v>5</v>
      </c>
      <c r="B14" s="15">
        <v>27135813</v>
      </c>
      <c r="C14" s="15">
        <v>26974120</v>
      </c>
      <c r="D14" s="16" t="s">
        <v>15</v>
      </c>
    </row>
    <row r="15" spans="1:4" ht="9">
      <c r="A15" s="3" t="s">
        <v>6</v>
      </c>
      <c r="B15" s="16" t="s">
        <v>15</v>
      </c>
      <c r="C15" s="16" t="s">
        <v>15</v>
      </c>
      <c r="D15" s="16" t="s">
        <v>15</v>
      </c>
    </row>
    <row r="16" spans="1:4" ht="9">
      <c r="A16" s="3" t="s">
        <v>7</v>
      </c>
      <c r="B16" s="15">
        <v>77512</v>
      </c>
      <c r="C16" s="15">
        <v>7512</v>
      </c>
      <c r="D16" s="16" t="s">
        <v>15</v>
      </c>
    </row>
    <row r="17" spans="1:4" ht="9">
      <c r="A17" s="3" t="s">
        <v>8</v>
      </c>
      <c r="B17" s="15">
        <v>120316005</v>
      </c>
      <c r="C17" s="15">
        <v>79873561</v>
      </c>
      <c r="D17" s="15">
        <v>15420564</v>
      </c>
    </row>
    <row r="18" spans="1:12" s="14" customFormat="1" ht="9">
      <c r="A18" s="12" t="s">
        <v>9</v>
      </c>
      <c r="B18" s="17">
        <v>1011708525</v>
      </c>
      <c r="C18" s="17">
        <v>506028302</v>
      </c>
      <c r="D18" s="17">
        <v>280754220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5" width="10.8515625" style="1" bestFit="1" customWidth="1"/>
    <col min="6" max="6" width="11.7109375" style="1" bestFit="1" customWidth="1"/>
    <col min="7" max="8" width="10.8515625" style="1" bestFit="1" customWidth="1"/>
    <col min="9" max="9" width="2.7109375" style="1" bestFit="1" customWidth="1"/>
    <col min="10" max="10" width="9.57421875" style="1" bestFit="1" customWidth="1"/>
    <col min="11" max="12" width="12.5742187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19</v>
      </c>
      <c r="B7" s="20"/>
      <c r="C7" s="20"/>
      <c r="D7" s="20"/>
    </row>
    <row r="9" spans="1:4" ht="9">
      <c r="A9" s="3" t="s">
        <v>0</v>
      </c>
      <c r="B9" s="15">
        <v>176504770</v>
      </c>
      <c r="C9" s="15">
        <v>143721724</v>
      </c>
      <c r="D9" s="15">
        <v>33745553</v>
      </c>
    </row>
    <row r="10" spans="1:4" ht="9">
      <c r="A10" s="3" t="s">
        <v>1</v>
      </c>
      <c r="B10" s="15">
        <v>179957012</v>
      </c>
      <c r="C10" s="15">
        <v>49271287</v>
      </c>
      <c r="D10" s="15">
        <v>107337656</v>
      </c>
    </row>
    <row r="11" spans="1:4" ht="9">
      <c r="A11" s="3" t="s">
        <v>2</v>
      </c>
      <c r="B11" s="15">
        <v>6852921</v>
      </c>
      <c r="C11" s="15">
        <v>6733918</v>
      </c>
      <c r="D11" s="15">
        <v>20858</v>
      </c>
    </row>
    <row r="12" spans="1:4" ht="9">
      <c r="A12" s="3" t="s">
        <v>3</v>
      </c>
      <c r="B12" s="16" t="s">
        <v>15</v>
      </c>
      <c r="C12" s="16" t="s">
        <v>15</v>
      </c>
      <c r="D12" s="16" t="s">
        <v>15</v>
      </c>
    </row>
    <row r="13" spans="1:4" ht="9">
      <c r="A13" s="3" t="s">
        <v>4</v>
      </c>
      <c r="B13" s="16" t="s">
        <v>15</v>
      </c>
      <c r="C13" s="16" t="s">
        <v>15</v>
      </c>
      <c r="D13" s="16" t="s">
        <v>15</v>
      </c>
    </row>
    <row r="14" spans="1:4" ht="9">
      <c r="A14" s="3" t="s">
        <v>5</v>
      </c>
      <c r="B14" s="15">
        <v>6852921</v>
      </c>
      <c r="C14" s="15">
        <v>6733918</v>
      </c>
      <c r="D14" s="15">
        <v>20858</v>
      </c>
    </row>
    <row r="15" spans="1:4" ht="9">
      <c r="A15" s="3" t="s">
        <v>6</v>
      </c>
      <c r="B15" s="16" t="s">
        <v>15</v>
      </c>
      <c r="C15" s="16" t="s">
        <v>15</v>
      </c>
      <c r="D15" s="16" t="s">
        <v>15</v>
      </c>
    </row>
    <row r="16" spans="1:4" ht="9">
      <c r="A16" s="3" t="s">
        <v>7</v>
      </c>
      <c r="B16" s="16" t="s">
        <v>15</v>
      </c>
      <c r="C16" s="16" t="s">
        <v>15</v>
      </c>
      <c r="D16" s="16" t="s">
        <v>15</v>
      </c>
    </row>
    <row r="17" spans="1:4" ht="9">
      <c r="A17" s="3" t="s">
        <v>8</v>
      </c>
      <c r="B17" s="15">
        <v>27319637</v>
      </c>
      <c r="C17" s="15">
        <v>22540401</v>
      </c>
      <c r="D17" s="15">
        <v>2462448</v>
      </c>
    </row>
    <row r="18" spans="1:12" s="14" customFormat="1" ht="9">
      <c r="A18" s="12" t="s">
        <v>9</v>
      </c>
      <c r="B18" s="17">
        <v>390634340</v>
      </c>
      <c r="C18" s="17">
        <v>222267330</v>
      </c>
      <c r="D18" s="17">
        <v>143566515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0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5" width="9.57421875" style="1" bestFit="1" customWidth="1"/>
    <col min="6" max="7" width="10.421875" style="1" bestFit="1" customWidth="1"/>
    <col min="8" max="9" width="9.57421875" style="1" bestFit="1" customWidth="1"/>
    <col min="10" max="10" width="8.7109375" style="1" bestFit="1" customWidth="1"/>
    <col min="11" max="11" width="11.7109375" style="1" bestFit="1" customWidth="1"/>
    <col min="12" max="12" width="10.42187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37</v>
      </c>
      <c r="B7" s="20"/>
      <c r="C7" s="20"/>
      <c r="D7" s="20"/>
    </row>
    <row r="9" spans="1:4" ht="9">
      <c r="A9" s="3" t="s">
        <v>0</v>
      </c>
      <c r="B9" s="15">
        <v>1254459915</v>
      </c>
      <c r="C9" s="15">
        <v>887711143</v>
      </c>
      <c r="D9" s="15">
        <v>266632929</v>
      </c>
    </row>
    <row r="10" spans="1:4" ht="9">
      <c r="A10" s="3" t="s">
        <v>1</v>
      </c>
      <c r="B10" s="15">
        <v>674390116</v>
      </c>
      <c r="C10" s="15">
        <v>70312711</v>
      </c>
      <c r="D10" s="15">
        <v>373160743</v>
      </c>
    </row>
    <row r="11" spans="1:4" ht="9">
      <c r="A11" s="3" t="s">
        <v>2</v>
      </c>
      <c r="B11" s="15">
        <v>164359655</v>
      </c>
      <c r="C11" s="15">
        <v>149753461</v>
      </c>
      <c r="D11" s="15">
        <v>6686362</v>
      </c>
    </row>
    <row r="12" spans="1:4" ht="9">
      <c r="A12" s="3" t="s">
        <v>3</v>
      </c>
      <c r="B12" s="15">
        <v>98287060</v>
      </c>
      <c r="C12" s="15">
        <v>83901150</v>
      </c>
      <c r="D12" s="15">
        <v>6673142</v>
      </c>
    </row>
    <row r="13" spans="1:4" ht="9">
      <c r="A13" s="3" t="s">
        <v>4</v>
      </c>
      <c r="B13" s="15">
        <v>373792</v>
      </c>
      <c r="C13" s="15">
        <v>373792</v>
      </c>
      <c r="D13" s="16" t="s">
        <v>15</v>
      </c>
    </row>
    <row r="14" spans="1:4" ht="9">
      <c r="A14" s="3" t="s">
        <v>5</v>
      </c>
      <c r="B14" s="15">
        <v>65450953</v>
      </c>
      <c r="C14" s="15">
        <v>65230669</v>
      </c>
      <c r="D14" s="15">
        <v>13220</v>
      </c>
    </row>
    <row r="15" spans="1:4" ht="9">
      <c r="A15" s="3" t="s">
        <v>6</v>
      </c>
      <c r="B15" s="15">
        <v>148807</v>
      </c>
      <c r="C15" s="15">
        <v>148807</v>
      </c>
      <c r="D15" s="16" t="s">
        <v>15</v>
      </c>
    </row>
    <row r="16" spans="1:4" ht="9">
      <c r="A16" s="3" t="s">
        <v>7</v>
      </c>
      <c r="B16" s="15">
        <v>99043</v>
      </c>
      <c r="C16" s="15">
        <v>99043</v>
      </c>
      <c r="D16" s="16" t="s">
        <v>15</v>
      </c>
    </row>
    <row r="17" spans="1:4" ht="9">
      <c r="A17" s="3" t="s">
        <v>8</v>
      </c>
      <c r="B17" s="15">
        <v>203802498</v>
      </c>
      <c r="C17" s="15">
        <v>150765177</v>
      </c>
      <c r="D17" s="15">
        <v>16767239</v>
      </c>
    </row>
    <row r="18" spans="1:12" s="14" customFormat="1" ht="9">
      <c r="A18" s="12" t="s">
        <v>9</v>
      </c>
      <c r="B18" s="17">
        <v>2297012184</v>
      </c>
      <c r="C18" s="17">
        <v>1258542492</v>
      </c>
      <c r="D18" s="17">
        <v>663247272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1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6" width="10.421875" style="1" bestFit="1" customWidth="1"/>
    <col min="7" max="10" width="9.57421875" style="1" bestFit="1" customWidth="1"/>
    <col min="11" max="12" width="11.710937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38</v>
      </c>
      <c r="B7" s="20"/>
      <c r="C7" s="20"/>
      <c r="D7" s="20"/>
    </row>
    <row r="9" spans="1:4" ht="9">
      <c r="A9" s="3" t="s">
        <v>0</v>
      </c>
      <c r="B9" s="15">
        <v>3756468053</v>
      </c>
      <c r="C9" s="15">
        <v>2663484633</v>
      </c>
      <c r="D9" s="15">
        <v>769674201</v>
      </c>
    </row>
    <row r="10" spans="1:4" ht="9">
      <c r="A10" s="3" t="s">
        <v>1</v>
      </c>
      <c r="B10" s="15">
        <v>1092264799</v>
      </c>
      <c r="C10" s="15">
        <v>170034398</v>
      </c>
      <c r="D10" s="15">
        <v>691280421</v>
      </c>
    </row>
    <row r="11" spans="1:4" ht="9">
      <c r="A11" s="3" t="s">
        <v>2</v>
      </c>
      <c r="B11" s="15">
        <v>1157926924</v>
      </c>
      <c r="C11" s="15">
        <v>954662290</v>
      </c>
      <c r="D11" s="15">
        <v>117188345</v>
      </c>
    </row>
    <row r="12" spans="1:4" ht="9">
      <c r="A12" s="3" t="s">
        <v>3</v>
      </c>
      <c r="B12" s="15">
        <v>1012983380</v>
      </c>
      <c r="C12" s="15">
        <v>811755336</v>
      </c>
      <c r="D12" s="15">
        <v>116006898</v>
      </c>
    </row>
    <row r="13" spans="1:4" ht="9">
      <c r="A13" s="3" t="s">
        <v>4</v>
      </c>
      <c r="B13" s="15">
        <v>1363760</v>
      </c>
      <c r="C13" s="15">
        <v>83636</v>
      </c>
      <c r="D13" s="15">
        <v>596554</v>
      </c>
    </row>
    <row r="14" spans="1:4" ht="9">
      <c r="A14" s="3" t="s">
        <v>5</v>
      </c>
      <c r="B14" s="15">
        <v>141586337</v>
      </c>
      <c r="C14" s="15">
        <v>141101520</v>
      </c>
      <c r="D14" s="15">
        <v>326632</v>
      </c>
    </row>
    <row r="15" spans="1:4" ht="9">
      <c r="A15" s="3" t="s">
        <v>6</v>
      </c>
      <c r="B15" s="15">
        <v>388683</v>
      </c>
      <c r="C15" s="15">
        <v>130455</v>
      </c>
      <c r="D15" s="15">
        <v>258228</v>
      </c>
    </row>
    <row r="16" spans="1:4" ht="9">
      <c r="A16" s="3" t="s">
        <v>7</v>
      </c>
      <c r="B16" s="15">
        <v>1604764</v>
      </c>
      <c r="C16" s="15">
        <v>1591341</v>
      </c>
      <c r="D16" s="15">
        <v>33</v>
      </c>
    </row>
    <row r="17" spans="1:4" ht="9">
      <c r="A17" s="3" t="s">
        <v>8</v>
      </c>
      <c r="B17" s="15">
        <v>788473229</v>
      </c>
      <c r="C17" s="15">
        <v>637234712</v>
      </c>
      <c r="D17" s="15">
        <v>112789764</v>
      </c>
    </row>
    <row r="18" spans="1:12" s="14" customFormat="1" ht="9">
      <c r="A18" s="12" t="s">
        <v>9</v>
      </c>
      <c r="B18" s="17">
        <v>6795133005</v>
      </c>
      <c r="C18" s="17">
        <v>4425416033</v>
      </c>
      <c r="D18" s="17">
        <v>1690932731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2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5" width="9.57421875" style="1" bestFit="1" customWidth="1"/>
    <col min="6" max="6" width="10.421875" style="1" bestFit="1" customWidth="1"/>
    <col min="7" max="9" width="9.57421875" style="1" bestFit="1" customWidth="1"/>
    <col min="10" max="10" width="8.7109375" style="1" bestFit="1" customWidth="1"/>
    <col min="11" max="12" width="11.710937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39</v>
      </c>
      <c r="B7" s="20"/>
      <c r="C7" s="20"/>
      <c r="D7" s="20"/>
    </row>
    <row r="9" spans="1:4" ht="9">
      <c r="A9" s="3" t="s">
        <v>0</v>
      </c>
      <c r="B9" s="15">
        <v>1286678427</v>
      </c>
      <c r="C9" s="15">
        <v>887885061</v>
      </c>
      <c r="D9" s="15">
        <v>299252892</v>
      </c>
    </row>
    <row r="10" spans="1:4" ht="9">
      <c r="A10" s="3" t="s">
        <v>1</v>
      </c>
      <c r="B10" s="15">
        <v>1025232117</v>
      </c>
      <c r="C10" s="15">
        <v>93523450</v>
      </c>
      <c r="D10" s="15">
        <v>509221670</v>
      </c>
    </row>
    <row r="11" spans="1:4" ht="9">
      <c r="A11" s="3" t="s">
        <v>2</v>
      </c>
      <c r="B11" s="15">
        <v>52494229</v>
      </c>
      <c r="C11" s="15">
        <v>51420084</v>
      </c>
      <c r="D11" s="15">
        <v>227766</v>
      </c>
    </row>
    <row r="12" spans="1:4" ht="9">
      <c r="A12" s="3" t="s">
        <v>3</v>
      </c>
      <c r="B12" s="15">
        <v>2001161</v>
      </c>
      <c r="C12" s="15">
        <v>1797225</v>
      </c>
      <c r="D12" s="15">
        <v>151563</v>
      </c>
    </row>
    <row r="13" spans="1:4" ht="9">
      <c r="A13" s="3" t="s">
        <v>4</v>
      </c>
      <c r="B13" s="15">
        <v>1100081</v>
      </c>
      <c r="C13" s="15">
        <v>327539</v>
      </c>
      <c r="D13" s="15">
        <v>19662</v>
      </c>
    </row>
    <row r="14" spans="1:4" ht="9">
      <c r="A14" s="3" t="s">
        <v>5</v>
      </c>
      <c r="B14" s="15">
        <v>49089225</v>
      </c>
      <c r="C14" s="15">
        <v>48991558</v>
      </c>
      <c r="D14" s="15">
        <v>48900</v>
      </c>
    </row>
    <row r="15" spans="1:4" ht="9">
      <c r="A15" s="3" t="s">
        <v>6</v>
      </c>
      <c r="B15" s="15">
        <v>218553</v>
      </c>
      <c r="C15" s="15">
        <v>218553</v>
      </c>
      <c r="D15" s="16" t="s">
        <v>15</v>
      </c>
    </row>
    <row r="16" spans="1:4" ht="9">
      <c r="A16" s="3" t="s">
        <v>7</v>
      </c>
      <c r="B16" s="15">
        <v>85209</v>
      </c>
      <c r="C16" s="15">
        <v>85209</v>
      </c>
      <c r="D16" s="15">
        <v>7641</v>
      </c>
    </row>
    <row r="17" spans="1:4" ht="9">
      <c r="A17" s="3" t="s">
        <v>8</v>
      </c>
      <c r="B17" s="15">
        <v>153137032</v>
      </c>
      <c r="C17" s="15">
        <v>135963396</v>
      </c>
      <c r="D17" s="15">
        <v>12371650</v>
      </c>
    </row>
    <row r="18" spans="1:12" s="14" customFormat="1" ht="9">
      <c r="A18" s="12" t="s">
        <v>9</v>
      </c>
      <c r="B18" s="17">
        <v>2517541805</v>
      </c>
      <c r="C18" s="17">
        <v>1168791991</v>
      </c>
      <c r="D18" s="17">
        <v>821073978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3"/>
  <dimension ref="A1:D1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7109375" style="1" customWidth="1"/>
    <col min="5" max="16384" width="9.14062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40</v>
      </c>
      <c r="B7" s="20"/>
      <c r="C7" s="20"/>
      <c r="D7" s="20"/>
    </row>
    <row r="9" spans="1:4" ht="9">
      <c r="A9" s="3" t="s">
        <v>0</v>
      </c>
      <c r="B9" s="16">
        <v>44230356372</v>
      </c>
      <c r="C9" s="16">
        <v>32552161258</v>
      </c>
      <c r="D9" s="16">
        <v>9757769909</v>
      </c>
    </row>
    <row r="10" spans="1:4" ht="9">
      <c r="A10" s="3" t="s">
        <v>1</v>
      </c>
      <c r="B10" s="16">
        <v>31694038858</v>
      </c>
      <c r="C10" s="16">
        <v>9822878114</v>
      </c>
      <c r="D10" s="16">
        <v>14047428466</v>
      </c>
    </row>
    <row r="11" spans="1:4" ht="9">
      <c r="A11" s="3" t="s">
        <v>2</v>
      </c>
      <c r="B11" s="16">
        <v>6167103691</v>
      </c>
      <c r="C11" s="16">
        <v>5577121819</v>
      </c>
      <c r="D11" s="16">
        <v>373274947</v>
      </c>
    </row>
    <row r="12" spans="1:4" ht="9">
      <c r="A12" s="3" t="s">
        <v>3</v>
      </c>
      <c r="B12" s="16">
        <v>2124569317</v>
      </c>
      <c r="C12" s="16">
        <v>1670135336</v>
      </c>
      <c r="D12" s="16">
        <v>318821407</v>
      </c>
    </row>
    <row r="13" spans="1:4" ht="9">
      <c r="A13" s="3" t="s">
        <v>4</v>
      </c>
      <c r="B13" s="16">
        <v>67493059</v>
      </c>
      <c r="C13" s="16">
        <v>30070402</v>
      </c>
      <c r="D13" s="16">
        <v>10032938</v>
      </c>
    </row>
    <row r="14" spans="1:4" ht="9">
      <c r="A14" s="3" t="s">
        <v>5</v>
      </c>
      <c r="B14" s="16">
        <v>3788759984</v>
      </c>
      <c r="C14" s="16">
        <v>3693019823</v>
      </c>
      <c r="D14" s="16">
        <v>42835455</v>
      </c>
    </row>
    <row r="15" spans="1:4" ht="9">
      <c r="A15" s="3" t="s">
        <v>6</v>
      </c>
      <c r="B15" s="16">
        <v>173478545</v>
      </c>
      <c r="C15" s="16">
        <v>172499034</v>
      </c>
      <c r="D15" s="16">
        <v>957603</v>
      </c>
    </row>
    <row r="16" spans="1:4" ht="9">
      <c r="A16" s="3" t="s">
        <v>7</v>
      </c>
      <c r="B16" s="16">
        <v>12802786</v>
      </c>
      <c r="C16" s="16">
        <v>11397222</v>
      </c>
      <c r="D16" s="16">
        <v>627544</v>
      </c>
    </row>
    <row r="17" spans="1:4" ht="9">
      <c r="A17" s="3" t="s">
        <v>8</v>
      </c>
      <c r="B17" s="16">
        <v>7141061187</v>
      </c>
      <c r="C17" s="16">
        <v>5668874264</v>
      </c>
      <c r="D17" s="16">
        <v>1055289680</v>
      </c>
    </row>
    <row r="18" spans="1:4" s="14" customFormat="1" ht="9">
      <c r="A18" s="12" t="s">
        <v>9</v>
      </c>
      <c r="B18" s="18">
        <v>89232560102</v>
      </c>
      <c r="C18" s="18">
        <v>53621035454</v>
      </c>
      <c r="D18" s="18">
        <v>25233763004</v>
      </c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4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8" width="10.421875" style="1" bestFit="1" customWidth="1"/>
    <col min="9" max="10" width="9.57421875" style="1" bestFit="1" customWidth="1"/>
    <col min="11" max="12" width="11.710937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41</v>
      </c>
      <c r="B7" s="20"/>
      <c r="C7" s="20"/>
      <c r="D7" s="20"/>
    </row>
    <row r="9" spans="1:4" ht="9">
      <c r="A9" s="3" t="s">
        <v>0</v>
      </c>
      <c r="B9" s="15">
        <v>7281448329</v>
      </c>
      <c r="C9" s="15">
        <v>5637553364</v>
      </c>
      <c r="D9" s="15">
        <v>1244483841</v>
      </c>
    </row>
    <row r="10" spans="1:4" ht="9">
      <c r="A10" s="3" t="s">
        <v>1</v>
      </c>
      <c r="B10" s="15">
        <v>7040738894</v>
      </c>
      <c r="C10" s="15">
        <v>1204420351</v>
      </c>
      <c r="D10" s="15">
        <v>3756916469</v>
      </c>
    </row>
    <row r="11" spans="1:4" ht="9">
      <c r="A11" s="3" t="s">
        <v>2</v>
      </c>
      <c r="B11" s="15">
        <v>730141294</v>
      </c>
      <c r="C11" s="15">
        <v>671715032</v>
      </c>
      <c r="D11" s="15">
        <v>37670363</v>
      </c>
    </row>
    <row r="12" spans="1:4" ht="9">
      <c r="A12" s="3" t="s">
        <v>3</v>
      </c>
      <c r="B12" s="15">
        <v>208689316</v>
      </c>
      <c r="C12" s="15">
        <v>160564383</v>
      </c>
      <c r="D12" s="15">
        <v>29839182</v>
      </c>
    </row>
    <row r="13" spans="1:4" ht="9">
      <c r="A13" s="3" t="s">
        <v>4</v>
      </c>
      <c r="B13" s="15">
        <v>24321192</v>
      </c>
      <c r="C13" s="15">
        <v>17092749</v>
      </c>
      <c r="D13" s="15">
        <v>4958340</v>
      </c>
    </row>
    <row r="14" spans="1:4" ht="9">
      <c r="A14" s="3" t="s">
        <v>5</v>
      </c>
      <c r="B14" s="15">
        <v>492238521</v>
      </c>
      <c r="C14" s="15">
        <v>489312302</v>
      </c>
      <c r="D14" s="15">
        <v>2762813</v>
      </c>
    </row>
    <row r="15" spans="1:4" ht="9">
      <c r="A15" s="3" t="s">
        <v>6</v>
      </c>
      <c r="B15" s="15">
        <v>898495</v>
      </c>
      <c r="C15" s="15">
        <v>878375</v>
      </c>
      <c r="D15" s="15">
        <v>7920</v>
      </c>
    </row>
    <row r="16" spans="1:4" ht="9">
      <c r="A16" s="3" t="s">
        <v>7</v>
      </c>
      <c r="B16" s="15">
        <v>3993770</v>
      </c>
      <c r="C16" s="15">
        <v>3867223</v>
      </c>
      <c r="D16" s="15">
        <v>102108</v>
      </c>
    </row>
    <row r="17" spans="1:4" ht="9">
      <c r="A17" s="3" t="s">
        <v>8</v>
      </c>
      <c r="B17" s="15">
        <v>1336412138</v>
      </c>
      <c r="C17" s="15">
        <v>1127824350</v>
      </c>
      <c r="D17" s="15">
        <v>166597641</v>
      </c>
    </row>
    <row r="18" spans="1:12" s="14" customFormat="1" ht="9">
      <c r="A18" s="12" t="s">
        <v>9</v>
      </c>
      <c r="B18" s="17">
        <v>16388740652</v>
      </c>
      <c r="C18" s="17">
        <v>8641513095</v>
      </c>
      <c r="D18" s="17">
        <v>5205668315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5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5" width="10.421875" style="1" bestFit="1" customWidth="1"/>
    <col min="6" max="6" width="11.7109375" style="1" bestFit="1" customWidth="1"/>
    <col min="7" max="7" width="10.421875" style="1" bestFit="1" customWidth="1"/>
    <col min="8" max="10" width="9.57421875" style="1" bestFit="1" customWidth="1"/>
    <col min="11" max="12" width="11.710937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42</v>
      </c>
      <c r="B7" s="20"/>
      <c r="C7" s="20"/>
      <c r="D7" s="20"/>
    </row>
    <row r="9" spans="1:4" ht="9">
      <c r="A9" s="3" t="s">
        <v>0</v>
      </c>
      <c r="B9" s="15">
        <v>4847646850</v>
      </c>
      <c r="C9" s="15">
        <v>3654449238</v>
      </c>
      <c r="D9" s="15">
        <v>1036521638</v>
      </c>
    </row>
    <row r="10" spans="1:4" ht="9">
      <c r="A10" s="3" t="s">
        <v>1</v>
      </c>
      <c r="B10" s="15">
        <v>3196444678</v>
      </c>
      <c r="C10" s="15">
        <v>576804065</v>
      </c>
      <c r="D10" s="15">
        <v>1744835287</v>
      </c>
    </row>
    <row r="11" spans="1:4" ht="9">
      <c r="A11" s="3" t="s">
        <v>2</v>
      </c>
      <c r="B11" s="15">
        <v>516767746</v>
      </c>
      <c r="C11" s="15">
        <v>468211567</v>
      </c>
      <c r="D11" s="15">
        <v>30588950</v>
      </c>
    </row>
    <row r="12" spans="1:4" ht="9">
      <c r="A12" s="3" t="s">
        <v>3</v>
      </c>
      <c r="B12" s="15">
        <v>190666623</v>
      </c>
      <c r="C12" s="15">
        <v>150417600</v>
      </c>
      <c r="D12" s="15">
        <v>25822273</v>
      </c>
    </row>
    <row r="13" spans="1:4" ht="9">
      <c r="A13" s="3" t="s">
        <v>4</v>
      </c>
      <c r="B13" s="15">
        <v>4930954</v>
      </c>
      <c r="C13" s="15">
        <v>2212362</v>
      </c>
      <c r="D13" s="15">
        <v>2626840</v>
      </c>
    </row>
    <row r="14" spans="1:4" ht="9">
      <c r="A14" s="3" t="s">
        <v>5</v>
      </c>
      <c r="B14" s="15">
        <v>315665903</v>
      </c>
      <c r="C14" s="15">
        <v>310552711</v>
      </c>
      <c r="D14" s="15">
        <v>1767163</v>
      </c>
    </row>
    <row r="15" spans="1:4" ht="9">
      <c r="A15" s="3" t="s">
        <v>6</v>
      </c>
      <c r="B15" s="15">
        <v>3297815</v>
      </c>
      <c r="C15" s="15">
        <v>3122450</v>
      </c>
      <c r="D15" s="15">
        <v>74466</v>
      </c>
    </row>
    <row r="16" spans="1:4" ht="9">
      <c r="A16" s="3" t="s">
        <v>7</v>
      </c>
      <c r="B16" s="15">
        <v>2206451</v>
      </c>
      <c r="C16" s="15">
        <v>1906444</v>
      </c>
      <c r="D16" s="15">
        <v>298208</v>
      </c>
    </row>
    <row r="17" spans="1:4" ht="9">
      <c r="A17" s="3" t="s">
        <v>8</v>
      </c>
      <c r="B17" s="15">
        <v>782626429</v>
      </c>
      <c r="C17" s="15">
        <v>607877087</v>
      </c>
      <c r="D17" s="15">
        <v>125321315</v>
      </c>
    </row>
    <row r="18" spans="1:12" s="14" customFormat="1" ht="9">
      <c r="A18" s="12" t="s">
        <v>9</v>
      </c>
      <c r="B18" s="17">
        <v>9343485702</v>
      </c>
      <c r="C18" s="17">
        <v>5307341956</v>
      </c>
      <c r="D18" s="17">
        <v>2937267189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6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7" width="10.421875" style="1" bestFit="1" customWidth="1"/>
    <col min="8" max="9" width="9.57421875" style="1" bestFit="1" customWidth="1"/>
    <col min="10" max="10" width="8.7109375" style="1" bestFit="1" customWidth="1"/>
    <col min="11" max="12" width="11.710937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43</v>
      </c>
      <c r="B7" s="20"/>
      <c r="C7" s="20"/>
      <c r="D7" s="20"/>
    </row>
    <row r="9" spans="1:4" ht="9">
      <c r="A9" s="3" t="s">
        <v>0</v>
      </c>
      <c r="B9" s="15">
        <v>5543593308</v>
      </c>
      <c r="C9" s="15">
        <v>4146981869</v>
      </c>
      <c r="D9" s="15">
        <v>1200457955</v>
      </c>
    </row>
    <row r="10" spans="1:4" ht="9">
      <c r="A10" s="3" t="s">
        <v>1</v>
      </c>
      <c r="B10" s="15">
        <v>3086405566</v>
      </c>
      <c r="C10" s="15">
        <v>541861590</v>
      </c>
      <c r="D10" s="15">
        <v>1738869306</v>
      </c>
    </row>
    <row r="11" spans="1:4" ht="9">
      <c r="A11" s="3" t="s">
        <v>2</v>
      </c>
      <c r="B11" s="15">
        <v>641073129</v>
      </c>
      <c r="C11" s="15">
        <v>544225540</v>
      </c>
      <c r="D11" s="15">
        <v>46203340</v>
      </c>
    </row>
    <row r="12" spans="1:4" ht="9">
      <c r="A12" s="3" t="s">
        <v>3</v>
      </c>
      <c r="B12" s="15">
        <v>274432601</v>
      </c>
      <c r="C12" s="15">
        <v>210321982</v>
      </c>
      <c r="D12" s="15">
        <v>43166014</v>
      </c>
    </row>
    <row r="13" spans="1:4" ht="9">
      <c r="A13" s="3" t="s">
        <v>4</v>
      </c>
      <c r="B13" s="15">
        <v>8390956</v>
      </c>
      <c r="C13" s="15">
        <v>900129</v>
      </c>
      <c r="D13" s="15">
        <v>1509216</v>
      </c>
    </row>
    <row r="14" spans="1:4" ht="9">
      <c r="A14" s="3" t="s">
        <v>5</v>
      </c>
      <c r="B14" s="15">
        <v>347784615</v>
      </c>
      <c r="C14" s="15">
        <v>322798738</v>
      </c>
      <c r="D14" s="15">
        <v>1097913</v>
      </c>
    </row>
    <row r="15" spans="1:4" ht="9">
      <c r="A15" s="3" t="s">
        <v>6</v>
      </c>
      <c r="B15" s="15">
        <v>8912251</v>
      </c>
      <c r="C15" s="15">
        <v>8733134</v>
      </c>
      <c r="D15" s="15">
        <v>430195</v>
      </c>
    </row>
    <row r="16" spans="1:4" ht="9">
      <c r="A16" s="3" t="s">
        <v>7</v>
      </c>
      <c r="B16" s="15">
        <v>1552706</v>
      </c>
      <c r="C16" s="15">
        <v>1471555</v>
      </c>
      <c r="D16" s="15">
        <v>2</v>
      </c>
    </row>
    <row r="17" spans="1:4" ht="9">
      <c r="A17" s="3" t="s">
        <v>8</v>
      </c>
      <c r="B17" s="15">
        <v>871336027</v>
      </c>
      <c r="C17" s="15">
        <v>673296611</v>
      </c>
      <c r="D17" s="15">
        <v>149640730</v>
      </c>
    </row>
    <row r="18" spans="1:12" s="14" customFormat="1" ht="9">
      <c r="A18" s="12" t="s">
        <v>9</v>
      </c>
      <c r="B18" s="17">
        <v>10142408030</v>
      </c>
      <c r="C18" s="17">
        <v>5906365611</v>
      </c>
      <c r="D18" s="17">
        <v>3135171331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7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9" width="10.421875" style="1" bestFit="1" customWidth="1"/>
    <col min="10" max="10" width="8.7109375" style="1" bestFit="1" customWidth="1"/>
    <col min="11" max="12" width="11.7109375" style="1" bestFit="1" customWidth="1"/>
    <col min="13" max="14" width="11.7109375" style="2" bestFit="1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44</v>
      </c>
      <c r="B7" s="20"/>
      <c r="C7" s="20"/>
      <c r="D7" s="20"/>
    </row>
    <row r="9" spans="1:4" ht="9">
      <c r="A9" s="3" t="s">
        <v>0</v>
      </c>
      <c r="B9" s="15">
        <v>8426903010</v>
      </c>
      <c r="C9" s="15">
        <v>6153724952</v>
      </c>
      <c r="D9" s="15">
        <v>1904712999</v>
      </c>
    </row>
    <row r="10" spans="1:4" ht="9">
      <c r="A10" s="3" t="s">
        <v>1</v>
      </c>
      <c r="B10" s="15">
        <v>3972688772</v>
      </c>
      <c r="C10" s="15">
        <v>603238847</v>
      </c>
      <c r="D10" s="15">
        <v>2358055461</v>
      </c>
    </row>
    <row r="11" spans="1:4" ht="9">
      <c r="A11" s="3" t="s">
        <v>2</v>
      </c>
      <c r="B11" s="15">
        <v>1050502602</v>
      </c>
      <c r="C11" s="15">
        <v>913484144</v>
      </c>
      <c r="D11" s="15">
        <v>85556716</v>
      </c>
    </row>
    <row r="12" spans="1:4" ht="9">
      <c r="A12" s="3" t="s">
        <v>3</v>
      </c>
      <c r="B12" s="15">
        <v>543269185</v>
      </c>
      <c r="C12" s="15">
        <v>424363570</v>
      </c>
      <c r="D12" s="15">
        <v>79829701</v>
      </c>
    </row>
    <row r="13" spans="1:4" ht="9">
      <c r="A13" s="3" t="s">
        <v>4</v>
      </c>
      <c r="B13" s="15">
        <v>10159524</v>
      </c>
      <c r="C13" s="15">
        <v>561429</v>
      </c>
      <c r="D13" s="15">
        <v>938542</v>
      </c>
    </row>
    <row r="14" spans="1:4" ht="9">
      <c r="A14" s="3" t="s">
        <v>5</v>
      </c>
      <c r="B14" s="15">
        <v>473595255</v>
      </c>
      <c r="C14" s="15">
        <v>466439233</v>
      </c>
      <c r="D14" s="15">
        <v>4264972</v>
      </c>
    </row>
    <row r="15" spans="1:4" ht="9">
      <c r="A15" s="3" t="s">
        <v>6</v>
      </c>
      <c r="B15" s="15">
        <v>19580347</v>
      </c>
      <c r="C15" s="15">
        <v>19057865</v>
      </c>
      <c r="D15" s="15">
        <v>445022</v>
      </c>
    </row>
    <row r="16" spans="1:4" ht="9">
      <c r="A16" s="3" t="s">
        <v>7</v>
      </c>
      <c r="B16" s="15">
        <v>3898291</v>
      </c>
      <c r="C16" s="15">
        <v>3062047</v>
      </c>
      <c r="D16" s="15">
        <v>78479</v>
      </c>
    </row>
    <row r="17" spans="1:4" ht="9">
      <c r="A17" s="3" t="s">
        <v>8</v>
      </c>
      <c r="B17" s="15">
        <v>1329307963</v>
      </c>
      <c r="C17" s="15">
        <v>1039357462</v>
      </c>
      <c r="D17" s="15">
        <v>228058590</v>
      </c>
    </row>
    <row r="18" spans="1:12" s="14" customFormat="1" ht="9">
      <c r="A18" s="12" t="s">
        <v>9</v>
      </c>
      <c r="B18" s="17">
        <v>14779402346</v>
      </c>
      <c r="C18" s="17">
        <v>8709805407</v>
      </c>
      <c r="D18" s="17">
        <v>4576383767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8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7" width="11.7109375" style="1" bestFit="1" customWidth="1"/>
    <col min="8" max="10" width="10.421875" style="1" bestFit="1" customWidth="1"/>
    <col min="11" max="12" width="12.5742187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45</v>
      </c>
      <c r="B7" s="20"/>
      <c r="C7" s="20"/>
      <c r="D7" s="20"/>
    </row>
    <row r="9" spans="1:4" ht="9">
      <c r="A9" s="3" t="s">
        <v>0</v>
      </c>
      <c r="B9" s="15">
        <v>18130764875</v>
      </c>
      <c r="C9" s="15">
        <v>12959451835</v>
      </c>
      <c r="D9" s="15">
        <v>4371593476</v>
      </c>
    </row>
    <row r="10" spans="1:4" ht="9">
      <c r="A10" s="3" t="s">
        <v>1</v>
      </c>
      <c r="B10" s="15">
        <v>14397760948</v>
      </c>
      <c r="C10" s="15">
        <v>6896553261</v>
      </c>
      <c r="D10" s="15">
        <v>4448751943</v>
      </c>
    </row>
    <row r="11" spans="1:4" ht="9">
      <c r="A11" s="3" t="s">
        <v>2</v>
      </c>
      <c r="B11" s="15">
        <v>3228618920</v>
      </c>
      <c r="C11" s="15">
        <v>2979485536</v>
      </c>
      <c r="D11" s="15">
        <v>173255578</v>
      </c>
    </row>
    <row r="12" spans="1:4" ht="9">
      <c r="A12" s="3" t="s">
        <v>3</v>
      </c>
      <c r="B12" s="15">
        <v>907511592</v>
      </c>
      <c r="C12" s="15">
        <v>724467801</v>
      </c>
      <c r="D12" s="15">
        <v>140164237</v>
      </c>
    </row>
    <row r="13" spans="1:4" ht="9">
      <c r="A13" s="3" t="s">
        <v>4</v>
      </c>
      <c r="B13" s="15">
        <v>19690433</v>
      </c>
      <c r="C13" s="15">
        <v>9303733</v>
      </c>
      <c r="D13" s="16" t="s">
        <v>15</v>
      </c>
    </row>
    <row r="14" spans="1:4" ht="9">
      <c r="A14" s="3" t="s">
        <v>5</v>
      </c>
      <c r="B14" s="15">
        <v>2159475690</v>
      </c>
      <c r="C14" s="15">
        <v>2103916839</v>
      </c>
      <c r="D14" s="15">
        <v>32942594</v>
      </c>
    </row>
    <row r="15" spans="1:4" ht="9">
      <c r="A15" s="3" t="s">
        <v>6</v>
      </c>
      <c r="B15" s="15">
        <v>140789637</v>
      </c>
      <c r="C15" s="15">
        <v>140707210</v>
      </c>
      <c r="D15" s="16" t="s">
        <v>15</v>
      </c>
    </row>
    <row r="16" spans="1:4" ht="9">
      <c r="A16" s="3" t="s">
        <v>7</v>
      </c>
      <c r="B16" s="15">
        <v>1151568</v>
      </c>
      <c r="C16" s="15">
        <v>1089953</v>
      </c>
      <c r="D16" s="15">
        <v>148747</v>
      </c>
    </row>
    <row r="17" spans="1:4" ht="9">
      <c r="A17" s="3" t="s">
        <v>8</v>
      </c>
      <c r="B17" s="15">
        <v>2821378630</v>
      </c>
      <c r="C17" s="15">
        <v>2220518754</v>
      </c>
      <c r="D17" s="15">
        <v>385671404</v>
      </c>
    </row>
    <row r="18" spans="1:12" s="14" customFormat="1" ht="9">
      <c r="A18" s="12" t="s">
        <v>9</v>
      </c>
      <c r="B18" s="17">
        <v>38578523372</v>
      </c>
      <c r="C18" s="17">
        <v>25056009385</v>
      </c>
      <c r="D18" s="17">
        <v>9379272402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5" width="10.421875" style="1" bestFit="1" customWidth="1"/>
    <col min="6" max="6" width="11.7109375" style="1" bestFit="1" customWidth="1"/>
    <col min="7" max="8" width="10.421875" style="1" bestFit="1" customWidth="1"/>
    <col min="9" max="10" width="9.57421875" style="1" bestFit="1" customWidth="1"/>
    <col min="11" max="12" width="11.7109375" style="1" bestFit="1" customWidth="1"/>
    <col min="13" max="13" width="11.7109375" style="2" bestFit="1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20</v>
      </c>
      <c r="B7" s="20"/>
      <c r="C7" s="20"/>
      <c r="D7" s="20"/>
    </row>
    <row r="9" spans="1:4" ht="9">
      <c r="A9" s="3" t="s">
        <v>0</v>
      </c>
      <c r="B9" s="15">
        <v>7108835941</v>
      </c>
      <c r="C9" s="15">
        <v>5200815736</v>
      </c>
      <c r="D9" s="15">
        <v>1675629228</v>
      </c>
    </row>
    <row r="10" spans="1:4" ht="9">
      <c r="A10" s="3" t="s">
        <v>1</v>
      </c>
      <c r="B10" s="15">
        <v>8943064433</v>
      </c>
      <c r="C10" s="15">
        <v>5472731513</v>
      </c>
      <c r="D10" s="15">
        <v>2407454188</v>
      </c>
    </row>
    <row r="11" spans="1:4" ht="9">
      <c r="A11" s="3" t="s">
        <v>2</v>
      </c>
      <c r="B11" s="15">
        <v>573168483</v>
      </c>
      <c r="C11" s="15">
        <v>556903417</v>
      </c>
      <c r="D11" s="15">
        <v>34606397</v>
      </c>
    </row>
    <row r="12" spans="1:4" ht="9">
      <c r="A12" s="3" t="s">
        <v>3</v>
      </c>
      <c r="B12" s="15">
        <v>31795629</v>
      </c>
      <c r="C12" s="15">
        <v>20143127</v>
      </c>
      <c r="D12" s="15">
        <v>15366387</v>
      </c>
    </row>
    <row r="13" spans="1:4" ht="9">
      <c r="A13" s="3" t="s">
        <v>4</v>
      </c>
      <c r="B13" s="15">
        <v>2222906</v>
      </c>
      <c r="C13" s="15">
        <v>1769522</v>
      </c>
      <c r="D13" s="15">
        <v>87385</v>
      </c>
    </row>
    <row r="14" spans="1:4" ht="9">
      <c r="A14" s="3" t="s">
        <v>5</v>
      </c>
      <c r="B14" s="15">
        <v>524637700</v>
      </c>
      <c r="C14" s="15">
        <v>520695299</v>
      </c>
      <c r="D14" s="15">
        <v>19002092</v>
      </c>
    </row>
    <row r="15" spans="1:4" ht="9">
      <c r="A15" s="3" t="s">
        <v>6</v>
      </c>
      <c r="B15" s="15">
        <v>10584835</v>
      </c>
      <c r="C15" s="15">
        <v>10412134</v>
      </c>
      <c r="D15" s="15">
        <v>45801</v>
      </c>
    </row>
    <row r="16" spans="1:4" ht="9">
      <c r="A16" s="3" t="s">
        <v>7</v>
      </c>
      <c r="B16" s="15">
        <v>3927413</v>
      </c>
      <c r="C16" s="15">
        <v>3883335</v>
      </c>
      <c r="D16" s="15">
        <v>104732</v>
      </c>
    </row>
    <row r="17" spans="1:4" ht="9">
      <c r="A17" s="3" t="s">
        <v>8</v>
      </c>
      <c r="B17" s="15">
        <v>1232675674</v>
      </c>
      <c r="C17" s="15">
        <v>996737587</v>
      </c>
      <c r="D17" s="15">
        <v>159207781</v>
      </c>
    </row>
    <row r="18" spans="1:12" s="14" customFormat="1" ht="9">
      <c r="A18" s="12" t="s">
        <v>9</v>
      </c>
      <c r="B18" s="17">
        <v>17857744528</v>
      </c>
      <c r="C18" s="17">
        <v>12227188251</v>
      </c>
      <c r="D18" s="17">
        <v>4276897592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4" customWidth="1"/>
    <col min="2" max="2" width="12.7109375" style="1" customWidth="1"/>
    <col min="3" max="3" width="13.140625" style="1" customWidth="1"/>
    <col min="4" max="4" width="12.421875" style="1" customWidth="1"/>
    <col min="5" max="6" width="10.421875" style="1" bestFit="1" customWidth="1"/>
    <col min="7" max="9" width="9.57421875" style="1" bestFit="1" customWidth="1"/>
    <col min="10" max="10" width="8.7109375" style="1" bestFit="1" customWidth="1"/>
    <col min="11" max="12" width="11.710937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>
      <c r="A3" s="2"/>
    </row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6" t="s">
        <v>21</v>
      </c>
      <c r="B7" s="26"/>
      <c r="C7" s="26"/>
      <c r="D7" s="26"/>
    </row>
    <row r="9" spans="1:4" ht="9">
      <c r="A9" s="5" t="s">
        <v>0</v>
      </c>
      <c r="B9" s="16">
        <v>1006926689</v>
      </c>
      <c r="C9" s="16">
        <v>830966999</v>
      </c>
      <c r="D9" s="16">
        <v>149166819</v>
      </c>
    </row>
    <row r="10" spans="1:4" ht="9">
      <c r="A10" s="5" t="s">
        <v>1</v>
      </c>
      <c r="B10" s="16">
        <v>1089833932</v>
      </c>
      <c r="C10" s="16">
        <v>278241118</v>
      </c>
      <c r="D10" s="16">
        <v>629365288</v>
      </c>
    </row>
    <row r="11" spans="1:4" ht="9">
      <c r="A11" s="5" t="s">
        <v>2</v>
      </c>
      <c r="B11" s="16">
        <v>123875010</v>
      </c>
      <c r="C11" s="16">
        <v>104051439</v>
      </c>
      <c r="D11" s="16">
        <v>10135158</v>
      </c>
    </row>
    <row r="12" spans="1:4" ht="9">
      <c r="A12" s="5" t="s">
        <v>3</v>
      </c>
      <c r="B12" s="16">
        <v>12755659</v>
      </c>
      <c r="C12" s="16">
        <v>3054182</v>
      </c>
      <c r="D12" s="16">
        <v>2577803</v>
      </c>
    </row>
    <row r="13" spans="1:4" ht="9">
      <c r="A13" s="5" t="s">
        <v>4</v>
      </c>
      <c r="B13" s="16">
        <v>10044870</v>
      </c>
      <c r="C13" s="16">
        <v>479493</v>
      </c>
      <c r="D13" s="16">
        <v>6736417</v>
      </c>
    </row>
    <row r="14" spans="1:4" ht="9">
      <c r="A14" s="5" t="s">
        <v>5</v>
      </c>
      <c r="B14" s="16">
        <v>100073128</v>
      </c>
      <c r="C14" s="16">
        <v>99579339</v>
      </c>
      <c r="D14" s="16">
        <v>820938</v>
      </c>
    </row>
    <row r="15" spans="1:4" ht="9">
      <c r="A15" s="5" t="s">
        <v>6</v>
      </c>
      <c r="B15" s="16">
        <v>53590</v>
      </c>
      <c r="C15" s="16">
        <v>53590</v>
      </c>
      <c r="D15" s="16" t="s">
        <v>15</v>
      </c>
    </row>
    <row r="16" spans="1:4" ht="9">
      <c r="A16" s="5" t="s">
        <v>7</v>
      </c>
      <c r="B16" s="16">
        <v>947763</v>
      </c>
      <c r="C16" s="16">
        <v>884835</v>
      </c>
      <c r="D16" s="16" t="s">
        <v>15</v>
      </c>
    </row>
    <row r="17" spans="1:4" ht="9">
      <c r="A17" s="5" t="s">
        <v>8</v>
      </c>
      <c r="B17" s="16">
        <v>129109448</v>
      </c>
      <c r="C17" s="16">
        <v>105870425</v>
      </c>
      <c r="D17" s="16">
        <v>23161810</v>
      </c>
    </row>
    <row r="18" spans="1:12" s="14" customFormat="1" ht="9">
      <c r="A18" s="19" t="s">
        <v>9</v>
      </c>
      <c r="B18" s="18">
        <v>2349745079</v>
      </c>
      <c r="C18" s="18">
        <v>1319129981</v>
      </c>
      <c r="D18" s="18">
        <v>811829075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9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7" width="9.57421875" style="1" bestFit="1" customWidth="1"/>
    <col min="8" max="9" width="8.7109375" style="1" bestFit="1" customWidth="1"/>
    <col min="10" max="10" width="7.421875" style="1" bestFit="1" customWidth="1"/>
    <col min="11" max="12" width="10.42187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22</v>
      </c>
      <c r="B7" s="20"/>
      <c r="C7" s="20"/>
      <c r="D7" s="20"/>
    </row>
    <row r="9" spans="1:4" ht="9">
      <c r="A9" s="3" t="s">
        <v>0</v>
      </c>
      <c r="B9" s="15">
        <v>453568565</v>
      </c>
      <c r="C9" s="15">
        <v>392457315</v>
      </c>
      <c r="D9" s="15">
        <v>51889413</v>
      </c>
    </row>
    <row r="10" spans="1:4" ht="9">
      <c r="A10" s="3" t="s">
        <v>1</v>
      </c>
      <c r="B10" s="15">
        <v>515663930</v>
      </c>
      <c r="C10" s="15">
        <v>123162049</v>
      </c>
      <c r="D10" s="15">
        <v>291213218</v>
      </c>
    </row>
    <row r="11" spans="1:4" ht="9">
      <c r="A11" s="3" t="s">
        <v>2</v>
      </c>
      <c r="B11" s="15">
        <v>57836788</v>
      </c>
      <c r="C11" s="15">
        <v>46537427</v>
      </c>
      <c r="D11" s="15">
        <v>8200745</v>
      </c>
    </row>
    <row r="12" spans="1:4" ht="9">
      <c r="A12" s="3" t="s">
        <v>3</v>
      </c>
      <c r="B12" s="15">
        <v>4107021</v>
      </c>
      <c r="C12" s="15">
        <v>2539702</v>
      </c>
      <c r="D12" s="15">
        <v>1285926</v>
      </c>
    </row>
    <row r="13" spans="1:4" ht="9">
      <c r="A13" s="3" t="s">
        <v>4</v>
      </c>
      <c r="B13" s="15">
        <v>9794269</v>
      </c>
      <c r="C13" s="15">
        <v>472666</v>
      </c>
      <c r="D13" s="15">
        <v>6649686</v>
      </c>
    </row>
    <row r="14" spans="1:4" ht="9">
      <c r="A14" s="3" t="s">
        <v>5</v>
      </c>
      <c r="B14" s="15">
        <v>43741915</v>
      </c>
      <c r="C14" s="15">
        <v>43331476</v>
      </c>
      <c r="D14" s="15">
        <v>265133</v>
      </c>
    </row>
    <row r="15" spans="1:4" ht="9">
      <c r="A15" s="3" t="s">
        <v>6</v>
      </c>
      <c r="B15" s="16" t="s">
        <v>15</v>
      </c>
      <c r="C15" s="16" t="s">
        <v>15</v>
      </c>
      <c r="D15" s="16" t="s">
        <v>15</v>
      </c>
    </row>
    <row r="16" spans="1:4" ht="9">
      <c r="A16" s="3" t="s">
        <v>7</v>
      </c>
      <c r="B16" s="15">
        <v>193583</v>
      </c>
      <c r="C16" s="15">
        <v>193583</v>
      </c>
      <c r="D16" s="16" t="s">
        <v>15</v>
      </c>
    </row>
    <row r="17" spans="1:4" ht="9">
      <c r="A17" s="3" t="s">
        <v>8</v>
      </c>
      <c r="B17" s="15">
        <v>66409815</v>
      </c>
      <c r="C17" s="15">
        <v>52747352</v>
      </c>
      <c r="D17" s="15">
        <v>15570875</v>
      </c>
    </row>
    <row r="18" spans="1:12" s="14" customFormat="1" ht="9">
      <c r="A18" s="12" t="s">
        <v>9</v>
      </c>
      <c r="B18" s="17">
        <v>1093479098</v>
      </c>
      <c r="C18" s="17">
        <v>614904143</v>
      </c>
      <c r="D18" s="17">
        <v>366874251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8" width="9.57421875" style="1" bestFit="1" customWidth="1"/>
    <col min="9" max="10" width="8.7109375" style="1" bestFit="1" customWidth="1"/>
    <col min="11" max="12" width="10.42187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23</v>
      </c>
      <c r="B7" s="20"/>
      <c r="C7" s="20"/>
      <c r="D7" s="20"/>
    </row>
    <row r="9" spans="1:4" ht="9">
      <c r="A9" s="3" t="s">
        <v>0</v>
      </c>
      <c r="B9" s="15">
        <v>553358124</v>
      </c>
      <c r="C9" s="15">
        <v>438509684</v>
      </c>
      <c r="D9" s="15">
        <v>97277406</v>
      </c>
    </row>
    <row r="10" spans="1:4" ht="9">
      <c r="A10" s="3" t="s">
        <v>1</v>
      </c>
      <c r="B10" s="15">
        <v>574170002</v>
      </c>
      <c r="C10" s="15">
        <v>155079069</v>
      </c>
      <c r="D10" s="15">
        <v>338152070</v>
      </c>
    </row>
    <row r="11" spans="1:4" ht="9">
      <c r="A11" s="3" t="s">
        <v>2</v>
      </c>
      <c r="B11" s="15">
        <v>66038222</v>
      </c>
      <c r="C11" s="15">
        <v>57514012</v>
      </c>
      <c r="D11" s="15">
        <v>1934413</v>
      </c>
    </row>
    <row r="12" spans="1:4" ht="9">
      <c r="A12" s="3" t="s">
        <v>3</v>
      </c>
      <c r="B12" s="15">
        <v>8648638</v>
      </c>
      <c r="C12" s="15">
        <v>514480</v>
      </c>
      <c r="D12" s="15">
        <v>1291877</v>
      </c>
    </row>
    <row r="13" spans="1:4" ht="9">
      <c r="A13" s="3" t="s">
        <v>4</v>
      </c>
      <c r="B13" s="15">
        <v>250601</v>
      </c>
      <c r="C13" s="15">
        <v>6827</v>
      </c>
      <c r="D13" s="15">
        <v>86731</v>
      </c>
    </row>
    <row r="14" spans="1:4" ht="9">
      <c r="A14" s="3" t="s">
        <v>5</v>
      </c>
      <c r="B14" s="15">
        <v>56331213</v>
      </c>
      <c r="C14" s="15">
        <v>56247863</v>
      </c>
      <c r="D14" s="15">
        <v>555805</v>
      </c>
    </row>
    <row r="15" spans="1:4" ht="9">
      <c r="A15" s="3" t="s">
        <v>6</v>
      </c>
      <c r="B15" s="15">
        <v>53590</v>
      </c>
      <c r="C15" s="15">
        <v>53590</v>
      </c>
      <c r="D15" s="16" t="s">
        <v>15</v>
      </c>
    </row>
    <row r="16" spans="1:4" ht="9">
      <c r="A16" s="3" t="s">
        <v>7</v>
      </c>
      <c r="B16" s="15">
        <v>754180</v>
      </c>
      <c r="C16" s="15">
        <v>691252</v>
      </c>
      <c r="D16" s="16" t="s">
        <v>15</v>
      </c>
    </row>
    <row r="17" spans="1:4" ht="9">
      <c r="A17" s="3" t="s">
        <v>8</v>
      </c>
      <c r="B17" s="15">
        <v>62699633</v>
      </c>
      <c r="C17" s="15">
        <v>53123073</v>
      </c>
      <c r="D17" s="15">
        <v>7590935</v>
      </c>
    </row>
    <row r="18" spans="1:12" s="14" customFormat="1" ht="9">
      <c r="A18" s="12" t="s">
        <v>9</v>
      </c>
      <c r="B18" s="17">
        <v>1256265981</v>
      </c>
      <c r="C18" s="17">
        <v>704225838</v>
      </c>
      <c r="D18" s="17">
        <v>444954824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6" width="10.421875" style="1" bestFit="1" customWidth="1"/>
    <col min="7" max="9" width="9.57421875" style="1" bestFit="1" customWidth="1"/>
    <col min="10" max="10" width="8.7109375" style="1" bestFit="1" customWidth="1"/>
    <col min="11" max="12" width="11.710937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24</v>
      </c>
      <c r="B7" s="20"/>
      <c r="C7" s="20"/>
      <c r="D7" s="20"/>
    </row>
    <row r="9" spans="1:4" ht="9">
      <c r="A9" s="3" t="s">
        <v>0</v>
      </c>
      <c r="B9" s="15">
        <v>3187578414</v>
      </c>
      <c r="C9" s="15">
        <v>2457008596</v>
      </c>
      <c r="D9" s="15">
        <v>658007836</v>
      </c>
    </row>
    <row r="10" spans="1:4" ht="9">
      <c r="A10" s="3" t="s">
        <v>1</v>
      </c>
      <c r="B10" s="15">
        <v>2119306834</v>
      </c>
      <c r="C10" s="15">
        <v>300841123</v>
      </c>
      <c r="D10" s="15">
        <v>1192408782</v>
      </c>
    </row>
    <row r="11" spans="1:4" ht="9">
      <c r="A11" s="3" t="s">
        <v>2</v>
      </c>
      <c r="B11" s="15">
        <v>284131193</v>
      </c>
      <c r="C11" s="15">
        <v>276965655</v>
      </c>
      <c r="D11" s="15">
        <v>5865978</v>
      </c>
    </row>
    <row r="12" spans="1:4" ht="9">
      <c r="A12" s="3" t="s">
        <v>3</v>
      </c>
      <c r="B12" s="15">
        <v>15256272</v>
      </c>
      <c r="C12" s="15">
        <v>13203604</v>
      </c>
      <c r="D12" s="15">
        <v>3353911</v>
      </c>
    </row>
    <row r="13" spans="1:4" ht="9">
      <c r="A13" s="3" t="s">
        <v>4</v>
      </c>
      <c r="B13" s="15">
        <v>3215672</v>
      </c>
      <c r="C13" s="15">
        <v>1392839</v>
      </c>
      <c r="D13" s="15">
        <v>889416</v>
      </c>
    </row>
    <row r="14" spans="1:4" ht="9">
      <c r="A14" s="3" t="s">
        <v>5</v>
      </c>
      <c r="B14" s="15">
        <v>236954748</v>
      </c>
      <c r="C14" s="15">
        <v>234652021</v>
      </c>
      <c r="D14" s="15">
        <v>1156490</v>
      </c>
    </row>
    <row r="15" spans="1:4" ht="9">
      <c r="A15" s="3" t="s">
        <v>6</v>
      </c>
      <c r="B15" s="15">
        <v>27097480</v>
      </c>
      <c r="C15" s="15">
        <v>26919432</v>
      </c>
      <c r="D15" s="15">
        <v>440088</v>
      </c>
    </row>
    <row r="16" spans="1:4" ht="9">
      <c r="A16" s="3" t="s">
        <v>7</v>
      </c>
      <c r="B16" s="15">
        <v>1607021</v>
      </c>
      <c r="C16" s="15">
        <v>797759</v>
      </c>
      <c r="D16" s="15">
        <v>26073</v>
      </c>
    </row>
    <row r="17" spans="1:4" ht="9">
      <c r="A17" s="3" t="s">
        <v>8</v>
      </c>
      <c r="B17" s="15">
        <v>458620359</v>
      </c>
      <c r="C17" s="15">
        <v>380246316</v>
      </c>
      <c r="D17" s="15">
        <v>51830785</v>
      </c>
    </row>
    <row r="18" spans="1:12" s="14" customFormat="1" ht="9">
      <c r="A18" s="12" t="s">
        <v>9</v>
      </c>
      <c r="B18" s="17">
        <v>6049636800</v>
      </c>
      <c r="C18" s="17">
        <v>3415061690</v>
      </c>
      <c r="D18" s="17">
        <v>1908113381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8" width="9.57421875" style="1" bestFit="1" customWidth="1"/>
    <col min="9" max="10" width="8.7109375" style="1" bestFit="1" customWidth="1"/>
    <col min="11" max="11" width="11.7109375" style="1" bestFit="1" customWidth="1"/>
    <col min="12" max="12" width="10.42187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25</v>
      </c>
      <c r="B7" s="20"/>
      <c r="C7" s="20"/>
      <c r="D7" s="20"/>
    </row>
    <row r="9" spans="1:4" ht="9">
      <c r="A9" s="3" t="s">
        <v>0</v>
      </c>
      <c r="B9" s="15">
        <v>1016845556</v>
      </c>
      <c r="C9" s="15">
        <v>768830989</v>
      </c>
      <c r="D9" s="15">
        <v>216517236</v>
      </c>
    </row>
    <row r="10" spans="1:4" ht="9">
      <c r="A10" s="3" t="s">
        <v>1</v>
      </c>
      <c r="B10" s="15">
        <v>766659912</v>
      </c>
      <c r="C10" s="15">
        <v>236642291</v>
      </c>
      <c r="D10" s="15">
        <v>369082489</v>
      </c>
    </row>
    <row r="11" spans="1:4" ht="9">
      <c r="A11" s="3" t="s">
        <v>2</v>
      </c>
      <c r="B11" s="15">
        <v>90579197</v>
      </c>
      <c r="C11" s="15">
        <v>89896890</v>
      </c>
      <c r="D11" s="15">
        <v>263223</v>
      </c>
    </row>
    <row r="12" spans="1:4" ht="9">
      <c r="A12" s="3" t="s">
        <v>3</v>
      </c>
      <c r="B12" s="16" t="s">
        <v>15</v>
      </c>
      <c r="C12" s="16" t="s">
        <v>15</v>
      </c>
      <c r="D12" s="15">
        <v>113300</v>
      </c>
    </row>
    <row r="13" spans="1:4" ht="9">
      <c r="A13" s="3" t="s">
        <v>4</v>
      </c>
      <c r="B13" s="15">
        <v>11497455</v>
      </c>
      <c r="C13" s="15">
        <v>11044499</v>
      </c>
      <c r="D13" s="16" t="s">
        <v>15</v>
      </c>
    </row>
    <row r="14" spans="1:4" ht="9">
      <c r="A14" s="3" t="s">
        <v>5</v>
      </c>
      <c r="B14" s="15">
        <v>78633371</v>
      </c>
      <c r="C14" s="15">
        <v>78404025</v>
      </c>
      <c r="D14" s="15">
        <v>149923</v>
      </c>
    </row>
    <row r="15" spans="1:4" ht="9">
      <c r="A15" s="3" t="s">
        <v>6</v>
      </c>
      <c r="B15" s="15">
        <v>400824</v>
      </c>
      <c r="C15" s="15">
        <v>400824</v>
      </c>
      <c r="D15" s="16" t="s">
        <v>15</v>
      </c>
    </row>
    <row r="16" spans="1:4" ht="9">
      <c r="A16" s="3" t="s">
        <v>7</v>
      </c>
      <c r="B16" s="15">
        <v>47547</v>
      </c>
      <c r="C16" s="15">
        <v>47542</v>
      </c>
      <c r="D16" s="16" t="s">
        <v>15</v>
      </c>
    </row>
    <row r="17" spans="1:4" ht="9">
      <c r="A17" s="3" t="s">
        <v>8</v>
      </c>
      <c r="B17" s="15">
        <v>199245353</v>
      </c>
      <c r="C17" s="15">
        <v>181295891</v>
      </c>
      <c r="D17" s="15">
        <v>20894925</v>
      </c>
    </row>
    <row r="18" spans="1:12" s="14" customFormat="1" ht="9">
      <c r="A18" s="12" t="s">
        <v>9</v>
      </c>
      <c r="B18" s="17">
        <v>2073330018</v>
      </c>
      <c r="C18" s="17">
        <v>1276666061</v>
      </c>
      <c r="D18" s="17">
        <v>606757873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421875" style="2" customWidth="1"/>
    <col min="2" max="2" width="12.7109375" style="1" customWidth="1"/>
    <col min="3" max="3" width="13.140625" style="1" customWidth="1"/>
    <col min="4" max="4" width="12.421875" style="1" customWidth="1"/>
    <col min="5" max="6" width="10.421875" style="1" bestFit="1" customWidth="1"/>
    <col min="7" max="7" width="9.57421875" style="1" bestFit="1" customWidth="1"/>
    <col min="8" max="8" width="10.421875" style="1" bestFit="1" customWidth="1"/>
    <col min="9" max="9" width="9.57421875" style="1" bestFit="1" customWidth="1"/>
    <col min="10" max="10" width="8.7109375" style="1" bestFit="1" customWidth="1"/>
    <col min="11" max="11" width="11.7109375" style="1" bestFit="1" customWidth="1"/>
    <col min="12" max="12" width="10.421875" style="1" bestFit="1" customWidth="1"/>
    <col min="13" max="13" width="15.28125" style="2" customWidth="1"/>
    <col min="14" max="14" width="13.00390625" style="2" customWidth="1"/>
    <col min="15" max="16384" width="3.421875" style="2" customWidth="1"/>
  </cols>
  <sheetData>
    <row r="1" ht="12">
      <c r="A1" s="6" t="s">
        <v>17</v>
      </c>
    </row>
    <row r="2" ht="12">
      <c r="A2" s="6" t="s">
        <v>14</v>
      </c>
    </row>
    <row r="3" ht="6.75" customHeight="1"/>
    <row r="4" spans="1:4" s="10" customFormat="1" ht="11.25">
      <c r="A4" s="21" t="s">
        <v>16</v>
      </c>
      <c r="B4" s="23" t="s">
        <v>10</v>
      </c>
      <c r="C4" s="25" t="s">
        <v>11</v>
      </c>
      <c r="D4" s="25"/>
    </row>
    <row r="5" spans="1:4" s="10" customFormat="1" ht="12" thickBot="1">
      <c r="A5" s="22"/>
      <c r="B5" s="24"/>
      <c r="C5" s="11" t="s">
        <v>12</v>
      </c>
      <c r="D5" s="11" t="s">
        <v>13</v>
      </c>
    </row>
    <row r="7" spans="1:4" ht="9">
      <c r="A7" s="20" t="s">
        <v>26</v>
      </c>
      <c r="B7" s="20"/>
      <c r="C7" s="20"/>
      <c r="D7" s="20"/>
    </row>
    <row r="9" spans="1:4" ht="9">
      <c r="A9" s="3" t="s">
        <v>0</v>
      </c>
      <c r="B9" s="15">
        <v>1641518088</v>
      </c>
      <c r="C9" s="15">
        <v>1268188508</v>
      </c>
      <c r="D9" s="15">
        <v>328313971</v>
      </c>
    </row>
    <row r="10" spans="1:4" ht="9">
      <c r="A10" s="3" t="s">
        <v>1</v>
      </c>
      <c r="B10" s="15">
        <v>964728110</v>
      </c>
      <c r="C10" s="15">
        <v>318307007</v>
      </c>
      <c r="D10" s="15">
        <v>461453380</v>
      </c>
    </row>
    <row r="11" spans="1:4" ht="9">
      <c r="A11" s="3" t="s">
        <v>2</v>
      </c>
      <c r="B11" s="15">
        <v>115681385</v>
      </c>
      <c r="C11" s="15">
        <v>114252125</v>
      </c>
      <c r="D11" s="15">
        <v>709585</v>
      </c>
    </row>
    <row r="12" spans="1:4" ht="9">
      <c r="A12" s="3" t="s">
        <v>3</v>
      </c>
      <c r="B12" s="15">
        <v>23051475</v>
      </c>
      <c r="C12" s="15">
        <v>21685440</v>
      </c>
      <c r="D12" s="15">
        <v>461863</v>
      </c>
    </row>
    <row r="13" spans="1:4" ht="9">
      <c r="A13" s="3" t="s">
        <v>4</v>
      </c>
      <c r="B13" s="15">
        <v>2688016</v>
      </c>
      <c r="C13" s="15">
        <v>2688016</v>
      </c>
      <c r="D13" s="15">
        <v>53100</v>
      </c>
    </row>
    <row r="14" spans="1:4" ht="9">
      <c r="A14" s="3" t="s">
        <v>5</v>
      </c>
      <c r="B14" s="15">
        <v>83578424</v>
      </c>
      <c r="C14" s="15">
        <v>83521602</v>
      </c>
      <c r="D14" s="15">
        <v>188954</v>
      </c>
    </row>
    <row r="15" spans="1:4" ht="9">
      <c r="A15" s="3" t="s">
        <v>6</v>
      </c>
      <c r="B15" s="15">
        <v>6072778</v>
      </c>
      <c r="C15" s="15">
        <v>6072778</v>
      </c>
      <c r="D15" s="16" t="s">
        <v>15</v>
      </c>
    </row>
    <row r="16" spans="1:4" ht="9">
      <c r="A16" s="3" t="s">
        <v>7</v>
      </c>
      <c r="B16" s="15">
        <v>290692</v>
      </c>
      <c r="C16" s="15">
        <v>284289</v>
      </c>
      <c r="D16" s="15">
        <v>5668</v>
      </c>
    </row>
    <row r="17" spans="1:4" ht="9">
      <c r="A17" s="3" t="s">
        <v>8</v>
      </c>
      <c r="B17" s="15">
        <v>191837629</v>
      </c>
      <c r="C17" s="15">
        <v>154736578</v>
      </c>
      <c r="D17" s="15">
        <v>30495018</v>
      </c>
    </row>
    <row r="18" spans="1:12" s="14" customFormat="1" ht="9">
      <c r="A18" s="12" t="s">
        <v>9</v>
      </c>
      <c r="B18" s="17">
        <v>2913765212</v>
      </c>
      <c r="C18" s="17">
        <v>1855484218</v>
      </c>
      <c r="D18" s="17">
        <v>820971954</v>
      </c>
      <c r="E18" s="13"/>
      <c r="F18" s="13"/>
      <c r="G18" s="13"/>
      <c r="H18" s="13"/>
      <c r="I18" s="13"/>
      <c r="J18" s="13"/>
      <c r="K18" s="13"/>
      <c r="L18" s="13"/>
    </row>
    <row r="19" spans="1:4" ht="9">
      <c r="A19" s="7"/>
      <c r="B19" s="8"/>
      <c r="C19" s="8"/>
      <c r="D19" s="8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B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D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&amp;C&amp;A&amp;RPag.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istat</cp:lastModifiedBy>
  <cp:lastPrinted>2007-09-12T09:44:27Z</cp:lastPrinted>
  <dcterms:created xsi:type="dcterms:W3CDTF">2007-09-07T09:19:35Z</dcterms:created>
  <dcterms:modified xsi:type="dcterms:W3CDTF">2008-03-21T09:46:35Z</dcterms:modified>
  <cp:category/>
  <cp:version/>
  <cp:contentType/>
  <cp:contentStatus/>
</cp:coreProperties>
</file>