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0" yWindow="60" windowWidth="6255" windowHeight="4365" tabRatio="912" activeTab="14"/>
  </bookViews>
  <sheets>
    <sheet name="tav.13.1" sheetId="1" r:id="rId1"/>
    <sheet name="tav.13.2" sheetId="2" r:id="rId2"/>
    <sheet name="tav.13.3a" sheetId="3" r:id="rId3"/>
    <sheet name="tav.13.3b" sheetId="4" r:id="rId4"/>
    <sheet name="tav.13.4a" sheetId="5" r:id="rId5"/>
    <sheet name="tav.13.4b" sheetId="6" r:id="rId6"/>
    <sheet name="tav.13.5a" sheetId="7" r:id="rId7"/>
    <sheet name="tav.13.5b" sheetId="8" r:id="rId8"/>
    <sheet name="tav.13.6a" sheetId="9" r:id="rId9"/>
    <sheet name="tav.13.6b" sheetId="10" r:id="rId10"/>
    <sheet name="tav.13.7a" sheetId="11" r:id="rId11"/>
    <sheet name="tav.13.7b" sheetId="12" r:id="rId12"/>
    <sheet name="tav.13.8a" sheetId="13" r:id="rId13"/>
    <sheet name="tav.13.8b" sheetId="14" r:id="rId14"/>
    <sheet name="tav.13.9" sheetId="15" r:id="rId15"/>
    <sheet name="tav.13.10" sheetId="16" r:id="rId16"/>
    <sheet name="tav.13.11" sheetId="17" r:id="rId17"/>
    <sheet name="tavv.13.12_13.13" sheetId="18" r:id="rId18"/>
    <sheet name="tavv.13.14_13.15" sheetId="19" r:id="rId19"/>
    <sheet name="tav.13.16" sheetId="20" r:id="rId20"/>
    <sheet name="tav.13.17" sheetId="21" r:id="rId21"/>
    <sheet name="tav.13.18" sheetId="22" r:id="rId22"/>
  </sheets>
  <definedNames>
    <definedName name="_xlnm.Print_Area" localSheetId="14">'tav.13.9'!$A$1:$G$51</definedName>
  </definedNames>
  <calcPr fullCalcOnLoad="1"/>
</workbook>
</file>

<file path=xl/sharedStrings.xml><?xml version="1.0" encoding="utf-8"?>
<sst xmlns="http://schemas.openxmlformats.org/spreadsheetml/2006/main" count="1650" uniqueCount="396">
  <si>
    <t>….</t>
  </si>
  <si>
    <t xml:space="preserve"> Piemonte </t>
  </si>
  <si>
    <t xml:space="preserve"> Lombardia  </t>
  </si>
  <si>
    <t xml:space="preserve"> Trento </t>
  </si>
  <si>
    <t xml:space="preserve"> Veneto </t>
  </si>
  <si>
    <t xml:space="preserve"> Liguria </t>
  </si>
  <si>
    <t xml:space="preserve"> Toscana </t>
  </si>
  <si>
    <t xml:space="preserve"> Umbria </t>
  </si>
  <si>
    <t xml:space="preserve"> Marche </t>
  </si>
  <si>
    <t xml:space="preserve"> Lazio </t>
  </si>
  <si>
    <t xml:space="preserve"> Abruzzo </t>
  </si>
  <si>
    <t xml:space="preserve"> Molise </t>
  </si>
  <si>
    <t xml:space="preserve"> Campania </t>
  </si>
  <si>
    <t xml:space="preserve"> Puglia </t>
  </si>
  <si>
    <t xml:space="preserve"> Basilicata </t>
  </si>
  <si>
    <t xml:space="preserve"> Calabria </t>
  </si>
  <si>
    <t xml:space="preserve"> Sicilia </t>
  </si>
  <si>
    <t xml:space="preserve"> Sardegna </t>
  </si>
  <si>
    <t xml:space="preserve"> ITALIA </t>
  </si>
  <si>
    <t xml:space="preserve"> Nord</t>
  </si>
  <si>
    <t xml:space="preserve"> Centro</t>
  </si>
  <si>
    <t xml:space="preserve"> Mezzogiorno</t>
  </si>
  <si>
    <t>Rifiuti speciali pericolosi</t>
  </si>
  <si>
    <t xml:space="preserve"> Totale </t>
  </si>
  <si>
    <t>RIFIUTI SPECIALI</t>
  </si>
  <si>
    <t xml:space="preserve">Rifiuti speciali pericolosi </t>
  </si>
  <si>
    <t>Totale</t>
  </si>
  <si>
    <t>A-B</t>
  </si>
  <si>
    <t>01 - 05</t>
  </si>
  <si>
    <t>Agricoltura, caccia e silvicoltura; Pesca, piscicoltura e servizi connessi</t>
  </si>
  <si>
    <t>C</t>
  </si>
  <si>
    <t>10 - 14</t>
  </si>
  <si>
    <t>Estrazione di minerali</t>
  </si>
  <si>
    <t>DA</t>
  </si>
  <si>
    <t>15</t>
  </si>
  <si>
    <t>Industrie alimentari e delle bevande</t>
  </si>
  <si>
    <t>16</t>
  </si>
  <si>
    <t>Industria tabacco</t>
  </si>
  <si>
    <t>DB</t>
  </si>
  <si>
    <t>17</t>
  </si>
  <si>
    <t>Industrie tessili</t>
  </si>
  <si>
    <t>18</t>
  </si>
  <si>
    <t>Confezione di articoli di vestiario; preparazione e tintura di pellicce</t>
  </si>
  <si>
    <t>DC</t>
  </si>
  <si>
    <t>19</t>
  </si>
  <si>
    <t>Industrie conciarie, fabbricazione di prodotti in cuoio, pelle e similari</t>
  </si>
  <si>
    <t>DD-DE</t>
  </si>
  <si>
    <t>20 - 22</t>
  </si>
  <si>
    <t>Industria del legno, carta stampa; Fabbricazione della pasta-carta, della carta e dei prodotti di carta; stampa ed editoria</t>
  </si>
  <si>
    <t>DF</t>
  </si>
  <si>
    <t>23</t>
  </si>
  <si>
    <t>DG</t>
  </si>
  <si>
    <t>24</t>
  </si>
  <si>
    <t>Fabbricazione di prodotti chimici e di fibre sintetiche e artificiali</t>
  </si>
  <si>
    <t>DH</t>
  </si>
  <si>
    <t>25</t>
  </si>
  <si>
    <t>Fabbricazione di articoli in gomma e materie plastiche</t>
  </si>
  <si>
    <t>DI</t>
  </si>
  <si>
    <t>26</t>
  </si>
  <si>
    <t>Fabbricazione di prodotti della lavorazione di minerali non metalliferi</t>
  </si>
  <si>
    <t>DJ</t>
  </si>
  <si>
    <t>27</t>
  </si>
  <si>
    <t>Produzione di metalli e loro leghe</t>
  </si>
  <si>
    <t>28</t>
  </si>
  <si>
    <t>Fabbricazione e lavorazione dei prodotti in metallo, escluse macchine ed impianti</t>
  </si>
  <si>
    <t>DK-DL</t>
  </si>
  <si>
    <t>29 - 33</t>
  </si>
  <si>
    <t>Fabbricazione di macchine ed apparecchi meccanici, compresi l'installazione, il montaggio, la riparazione e la manutenzione; Fabbricazione di macchine elettriche e di apparecchiature elettriche ed ottiche</t>
  </si>
  <si>
    <t>DM</t>
  </si>
  <si>
    <t>34 - 35</t>
  </si>
  <si>
    <t>Fabbricazione di mezzi di trasporto</t>
  </si>
  <si>
    <t>DN</t>
  </si>
  <si>
    <t>36 - 37</t>
  </si>
  <si>
    <t>Altre industrie manifatturiere</t>
  </si>
  <si>
    <t>E</t>
  </si>
  <si>
    <t>40 - 41</t>
  </si>
  <si>
    <t>Produzione e distribuzione di energia elettrica, gas e acqua</t>
  </si>
  <si>
    <t>F</t>
  </si>
  <si>
    <t>45</t>
  </si>
  <si>
    <t>Costruzioni</t>
  </si>
  <si>
    <t>G-H</t>
  </si>
  <si>
    <t>50 - 55</t>
  </si>
  <si>
    <t>Commercio all'ingrosso e al dettaglio: riparazione di autoveicoli, motocicli e di beni personali e per la casa; Alberghi e ristoranti</t>
  </si>
  <si>
    <t>I</t>
  </si>
  <si>
    <t>60 - 64</t>
  </si>
  <si>
    <t>Trasporti, magazzinaggio e comunicazioni</t>
  </si>
  <si>
    <t>J-K</t>
  </si>
  <si>
    <t>65 - 74</t>
  </si>
  <si>
    <t>Intermediazione monetaria e finanziaria; Attività immobiliari, noleggio, informatica, ricerca, altre attività professionali ed imprenditoriali</t>
  </si>
  <si>
    <t>L-M-N</t>
  </si>
  <si>
    <t>75 - 85</t>
  </si>
  <si>
    <t>Pubblica amministrazione e difesa; assicurazione sociale obbligatoria; Istruzione; Sanità e altri servizi sociali</t>
  </si>
  <si>
    <t>O</t>
  </si>
  <si>
    <t>90</t>
  </si>
  <si>
    <t>Smaltimento dei rifiuti solidi, delle acque di scarico e simili</t>
  </si>
  <si>
    <t>O - P - Q</t>
  </si>
  <si>
    <t>91 - 99</t>
  </si>
  <si>
    <t>Altri servizi pubblici, sociali e personali; Servizi domestici presso famiglie e convivenze; Organizzazioni ed organismi extraterritoriali</t>
  </si>
  <si>
    <t>REGIONI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</si>
  <si>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</si>
  <si>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</si>
  <si>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</si>
  <si>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</si>
  <si>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</si>
  <si>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</si>
  <si>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</si>
  <si>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</si>
  <si>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</si>
  <si>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</si>
  <si>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</si>
  <si>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</si>
  <si>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</si>
  <si>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</si>
  <si>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20</t>
  </si>
  <si>
    <t xml:space="preserve">              RIFIUTI SPECIALI</t>
  </si>
  <si>
    <t>Utilizzo come combustibile (R1)</t>
  </si>
  <si>
    <t>Rigenerazione di acidi e basi (R6)</t>
  </si>
  <si>
    <t>RIFIUTI URBANI</t>
  </si>
  <si>
    <t xml:space="preserve"> Raccolta indifferenziata </t>
  </si>
  <si>
    <t xml:space="preserve"> Raccolta differenziata</t>
  </si>
  <si>
    <t xml:space="preserve"> %   differenziata  sul totale </t>
  </si>
  <si>
    <t>Rifiuti organici</t>
  </si>
  <si>
    <t>Vetro</t>
  </si>
  <si>
    <t>Plastica</t>
  </si>
  <si>
    <t>Carta</t>
  </si>
  <si>
    <t>Altro</t>
  </si>
  <si>
    <t>-</t>
  </si>
  <si>
    <t>Fabbricazione di coke, raffinerie di petrolio, trattamento dei combustibili nucleari</t>
  </si>
  <si>
    <t>Attività  economica</t>
  </si>
  <si>
    <t>ANNI                                                             REGIONI</t>
  </si>
  <si>
    <t>Rifiuti speciali                    non pericolosi</t>
  </si>
  <si>
    <t>ANNI                                                                               REGIONI</t>
  </si>
  <si>
    <t>COMPOSIZIONI   PERCENTUALI</t>
  </si>
  <si>
    <t>RACCOLTA, RECUPERO E RICICLAGGIO DI MATERIALI</t>
  </si>
  <si>
    <t>AGGREGATI</t>
  </si>
  <si>
    <t>Batterie immesse al consumo</t>
  </si>
  <si>
    <t>Batterie esauste raccolte</t>
  </si>
  <si>
    <t>- da scarti di lavorazione</t>
  </si>
  <si>
    <t>- da consorzio Cobat</t>
  </si>
  <si>
    <t xml:space="preserve"> - rigenerabili</t>
  </si>
  <si>
    <t xml:space="preserve"> - riutilizzabili</t>
  </si>
  <si>
    <t xml:space="preserve"> - non riutilizzabili</t>
  </si>
  <si>
    <t xml:space="preserve"> - rigenerazione Italia</t>
  </si>
  <si>
    <t xml:space="preserve"> - combustione</t>
  </si>
  <si>
    <t xml:space="preserve"> - termodistruzione</t>
  </si>
  <si>
    <t>Legno</t>
  </si>
  <si>
    <t>COMPORTAMENTI E VALUTAZIONI DELLE FAMIGLIE</t>
  </si>
  <si>
    <t>Raccolta differenziata dei rifiuti</t>
  </si>
  <si>
    <t>Farmaci</t>
  </si>
  <si>
    <t>Batterie     usate</t>
  </si>
  <si>
    <t>Lattine in       alluminio</t>
  </si>
  <si>
    <t>Rifiuti                        organici</t>
  </si>
  <si>
    <t>Sem-      pre</t>
  </si>
  <si>
    <t>Qual-   che     volta</t>
  </si>
  <si>
    <t xml:space="preserve">      </t>
  </si>
  <si>
    <t xml:space="preserve">Piemonte               </t>
  </si>
  <si>
    <t>Trento</t>
  </si>
  <si>
    <t xml:space="preserve">Veneto                 </t>
  </si>
  <si>
    <t xml:space="preserve">Friuli-Venezia Giulia  </t>
  </si>
  <si>
    <t xml:space="preserve">Liguria                </t>
  </si>
  <si>
    <t xml:space="preserve">Emilia-Romagna         </t>
  </si>
  <si>
    <t xml:space="preserve">Toscana                </t>
  </si>
  <si>
    <t xml:space="preserve">Umbria                 </t>
  </si>
  <si>
    <t xml:space="preserve">Marche                 </t>
  </si>
  <si>
    <t xml:space="preserve">Lazio                  </t>
  </si>
  <si>
    <t xml:space="preserve">Abruzzo                </t>
  </si>
  <si>
    <t xml:space="preserve">Molise                 </t>
  </si>
  <si>
    <t xml:space="preserve">Campania               </t>
  </si>
  <si>
    <t xml:space="preserve">Puglia                 </t>
  </si>
  <si>
    <t xml:space="preserve">Basilicata             </t>
  </si>
  <si>
    <t xml:space="preserve">Calabria               </t>
  </si>
  <si>
    <t xml:space="preserve">Sicilia                </t>
  </si>
  <si>
    <t xml:space="preserve">Sardegna               </t>
  </si>
  <si>
    <t xml:space="preserve">ITALIA </t>
  </si>
  <si>
    <t xml:space="preserve">Periferia dell'area metropolitana        </t>
  </si>
  <si>
    <t xml:space="preserve">Comuni fino a 2.000 abitanti        </t>
  </si>
  <si>
    <t xml:space="preserve">Comuni da 2.001 a 10.000 abitanti   </t>
  </si>
  <si>
    <t xml:space="preserve">Comuni da 10.001 a 50.000 abitanti </t>
  </si>
  <si>
    <t xml:space="preserve">Comuni da 50.001 abitanti e più      </t>
  </si>
  <si>
    <t>(a) La voce "altro" comprende i contenitori per la raccolta di materiali quali: legno, siringhe usate, materiale ferroso, rifiuti ingombranti, accumulatori di piombo.</t>
  </si>
  <si>
    <t>Contenitori raggiungibili per la raccolta differenziata di</t>
  </si>
  <si>
    <t xml:space="preserve">Facil-mente </t>
  </si>
  <si>
    <t xml:space="preserve">Difficil-mente </t>
  </si>
  <si>
    <t xml:space="preserve">Piemonte                                   </t>
  </si>
  <si>
    <t xml:space="preserve">Lombardia                                  </t>
  </si>
  <si>
    <t xml:space="preserve">Trentino-Alto Adige                        </t>
  </si>
  <si>
    <t xml:space="preserve">Veneto                                     </t>
  </si>
  <si>
    <t xml:space="preserve">Friuli-Venezia Giulia                      </t>
  </si>
  <si>
    <t xml:space="preserve">Liguria                                    </t>
  </si>
  <si>
    <t xml:space="preserve">Emilia-Romagna                             </t>
  </si>
  <si>
    <t xml:space="preserve">Toscana                                    </t>
  </si>
  <si>
    <t xml:space="preserve">Umbria                                     </t>
  </si>
  <si>
    <t xml:space="preserve">Marche                                     </t>
  </si>
  <si>
    <t xml:space="preserve">Lazio                                      </t>
  </si>
  <si>
    <t xml:space="preserve">Abruzzo                                    </t>
  </si>
  <si>
    <t xml:space="preserve">Molise                                     </t>
  </si>
  <si>
    <t xml:space="preserve">Campania                                   </t>
  </si>
  <si>
    <t xml:space="preserve">Puglia                                     </t>
  </si>
  <si>
    <t xml:space="preserve">Basilicata                                 </t>
  </si>
  <si>
    <t xml:space="preserve">Calabria                                   </t>
  </si>
  <si>
    <t xml:space="preserve">Sicilia                                    </t>
  </si>
  <si>
    <t xml:space="preserve">Sardegna                                   </t>
  </si>
  <si>
    <t>REGIONI                                             RIPARTIZIONI GEOGRAFICHE                          TIPI DI COMUNE</t>
  </si>
  <si>
    <t xml:space="preserve">Piemonte          </t>
  </si>
  <si>
    <t xml:space="preserve">Lombardia         </t>
  </si>
  <si>
    <t xml:space="preserve">Trentino-Alto Adige             </t>
  </si>
  <si>
    <t xml:space="preserve">Veneto            </t>
  </si>
  <si>
    <t xml:space="preserve">Friuli-Venezia Giulia   </t>
  </si>
  <si>
    <t xml:space="preserve">Liguria           </t>
  </si>
  <si>
    <t xml:space="preserve">Emilia-Romagna    </t>
  </si>
  <si>
    <t xml:space="preserve">Toscana           </t>
  </si>
  <si>
    <t xml:space="preserve">Umbria            </t>
  </si>
  <si>
    <t xml:space="preserve">Marche            </t>
  </si>
  <si>
    <t xml:space="preserve">Lazio             </t>
  </si>
  <si>
    <t xml:space="preserve">Abruzzo           </t>
  </si>
  <si>
    <t xml:space="preserve">Molise            </t>
  </si>
  <si>
    <t xml:space="preserve">Campania          </t>
  </si>
  <si>
    <t xml:space="preserve">Puglia            </t>
  </si>
  <si>
    <t xml:space="preserve">Basilicata        </t>
  </si>
  <si>
    <t xml:space="preserve">Calabria          </t>
  </si>
  <si>
    <t xml:space="preserve">Sicilia           </t>
  </si>
  <si>
    <t xml:space="preserve">Sardegna          </t>
  </si>
  <si>
    <t>Comune centro dell'area metropolitana</t>
  </si>
  <si>
    <t xml:space="preserve">Periferia dell'area metropolitana </t>
  </si>
  <si>
    <t>Fino a 2.000 abitanti</t>
  </si>
  <si>
    <t>Da 2.001 a 10.000  abitanti</t>
  </si>
  <si>
    <t>Da 10.001 a 50.000 abitanti</t>
  </si>
  <si>
    <t>50.001 abitanti e più</t>
  </si>
  <si>
    <t xml:space="preserve">                                                                                                                                    </t>
  </si>
  <si>
    <t xml:space="preserve"> Trentino-Alto Adige </t>
  </si>
  <si>
    <t xml:space="preserve"> Friuli-Venezia Giulia </t>
  </si>
  <si>
    <t xml:space="preserve"> Emilia-Romagna </t>
  </si>
  <si>
    <t xml:space="preserve"> Valori assoluti </t>
  </si>
  <si>
    <t>(a) La produzione dei rifiuti speciali è al netto degli inerti da costruzione e demolizione stimati dall'Apat.</t>
  </si>
  <si>
    <r>
      <t xml:space="preserve">Rifiuti speciali          non pericolosi </t>
    </r>
  </si>
  <si>
    <t>Trattamento                  fisico-chimico              (D9)</t>
  </si>
  <si>
    <t>VALORI  ASSOLUTI</t>
  </si>
  <si>
    <t>Italia</t>
  </si>
  <si>
    <t>Nord-est</t>
  </si>
  <si>
    <t>Centro</t>
  </si>
  <si>
    <t>Sud</t>
  </si>
  <si>
    <t>Isole</t>
  </si>
  <si>
    <t xml:space="preserve">Comune centro dell'area   </t>
  </si>
  <si>
    <t xml:space="preserve">metropolitana             </t>
  </si>
  <si>
    <t>Rigenerazione/  recupero di solventi                  (R2)</t>
  </si>
  <si>
    <t>Riciclo/recupero di sostanze organiche non solventi             (R3)</t>
  </si>
  <si>
    <t>Riciclo/recupero di metalli o composti  metallici          (R4)</t>
  </si>
  <si>
    <t>Riciclo/recupero di sostanze inorganiche          (R5)</t>
  </si>
  <si>
    <t>Recupero captatori di inquinanti         (R7)</t>
  </si>
  <si>
    <t>Recupero prodotti da catalizzatori         (R8)</t>
  </si>
  <si>
    <t>Spandimento sul suolo agricolo                  (R10)</t>
  </si>
  <si>
    <t>Riciclo/recupero di metalli o composti  metallici           (R4)</t>
  </si>
  <si>
    <t>Riciclo/recupero           di sostanze organiche non solventi           (R3)</t>
  </si>
  <si>
    <t>Recupero prodotti da catalizzatori          (R8)</t>
  </si>
  <si>
    <t>Spandimento sul suolo agricolo          (R10)</t>
  </si>
  <si>
    <t>(a) Percentuale di famiglie che dichiarano il problema "molto o abbastanza" presente.</t>
  </si>
  <si>
    <t>Nord-ovest</t>
  </si>
  <si>
    <t>NON CLASSIFICATO (b)</t>
  </si>
  <si>
    <t>TOTALE</t>
  </si>
  <si>
    <t xml:space="preserve"> Trentino - Alto Adige </t>
  </si>
  <si>
    <t xml:space="preserve"> Friuli - Venezia Giulia </t>
  </si>
  <si>
    <t xml:space="preserve"> Emilia - Romagna </t>
  </si>
  <si>
    <t>% di piombo recuperato (secondario) sulla produzione nazionale di piombo</t>
  </si>
  <si>
    <t>Nord-Ovest</t>
  </si>
  <si>
    <t xml:space="preserve">Comune centro dell'area metropolitana               </t>
  </si>
  <si>
    <t>2006 -  PER  REGIONE</t>
  </si>
  <si>
    <t>Incenerimento</t>
  </si>
  <si>
    <t>Discarica</t>
  </si>
  <si>
    <t>2006 - PER RIPARTIZIONE GEOGRAFICA</t>
  </si>
  <si>
    <t>2006 - PER TIPO DI COMUNE</t>
  </si>
  <si>
    <t>2006 -  PER  RIPARTIZIONE GEOGRAFICA</t>
  </si>
  <si>
    <t>2006 -  PER  TIPO DI COMUNE</t>
  </si>
  <si>
    <t>2001</t>
  </si>
  <si>
    <t>2002</t>
  </si>
  <si>
    <t>2003</t>
  </si>
  <si>
    <t>2005</t>
  </si>
  <si>
    <t>2006</t>
  </si>
  <si>
    <t xml:space="preserve">PER REGIONE </t>
  </si>
  <si>
    <t>PER RIPARTIZIONE GEOGRAFICA</t>
  </si>
  <si>
    <t>PER TIPO DI COMUNE</t>
  </si>
  <si>
    <t xml:space="preserve">2004 (c) </t>
  </si>
  <si>
    <t xml:space="preserve"> kg/abitante</t>
  </si>
  <si>
    <t>NON DETERMINATO (a)</t>
  </si>
  <si>
    <t>(a) Includono i rifiuti speciali con il codice dell'attività economica non determinato.</t>
  </si>
  <si>
    <t>(b) Includono i rifiuti speciali con il codice del rifiuto non identificato.</t>
  </si>
  <si>
    <t xml:space="preserve">- </t>
  </si>
  <si>
    <t xml:space="preserve"> -</t>
  </si>
  <si>
    <t>Compostaggio di matrici selezionate</t>
  </si>
  <si>
    <t>Metalli</t>
  </si>
  <si>
    <t>Tessili</t>
  </si>
  <si>
    <t>VALORI ASSOLUTI</t>
  </si>
  <si>
    <t>COMPOSIZIONI PERCENTUALI</t>
  </si>
  <si>
    <t>MATERIALE</t>
  </si>
  <si>
    <t xml:space="preserve">Acciaio </t>
  </si>
  <si>
    <t xml:space="preserve">Alluminio </t>
  </si>
  <si>
    <t xml:space="preserve">Carta </t>
  </si>
  <si>
    <t xml:space="preserve">Legno </t>
  </si>
  <si>
    <t xml:space="preserve">Plastica </t>
  </si>
  <si>
    <t xml:space="preserve">Vetro </t>
  </si>
  <si>
    <t>RICICLAGGIO</t>
  </si>
  <si>
    <t>RECUPERO ENERGETICO</t>
  </si>
  <si>
    <t xml:space="preserve">RECUPERO TOTALE </t>
  </si>
  <si>
    <r>
      <t>Tavola 13.1 - Produzione di rifiuti speciali per regione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 xml:space="preserve">- Anno 2005 </t>
    </r>
    <r>
      <rPr>
        <sz val="9"/>
        <rFont val="Arial"/>
        <family val="2"/>
      </rPr>
      <t>(a)</t>
    </r>
    <r>
      <rPr>
        <b/>
        <sz val="9"/>
        <rFont val="Arial"/>
        <family val="2"/>
      </rPr>
      <t xml:space="preserve"> </t>
    </r>
    <r>
      <rPr>
        <i/>
        <sz val="9"/>
        <rFont val="Arial"/>
        <family val="2"/>
      </rPr>
      <t>(in tonnellate)</t>
    </r>
  </si>
  <si>
    <r>
      <t xml:space="preserve">Tavola 13.2 - Produzione di rifiuti speciali per attività economica - Anno 2005 </t>
    </r>
    <r>
      <rPr>
        <i/>
        <sz val="9"/>
        <rFont val="Arial"/>
        <family val="2"/>
      </rPr>
      <t>(in tonnellate)</t>
    </r>
  </si>
  <si>
    <r>
      <t>Tavola 13.9 - Raccolta di rifiuti urbani per regione - Anno 2006</t>
    </r>
    <r>
      <rPr>
        <i/>
        <sz val="9"/>
        <rFont val="Arial"/>
        <family val="2"/>
      </rPr>
      <t xml:space="preserve"> (in tonnellate)</t>
    </r>
  </si>
  <si>
    <r>
      <t xml:space="preserve">Tavola 13.12 - Immesso al consumo di imballaggi - Anni 2002-2006 </t>
    </r>
    <r>
      <rPr>
        <sz val="10"/>
        <rFont val="Arial"/>
        <family val="2"/>
      </rPr>
      <t>(</t>
    </r>
    <r>
      <rPr>
        <i/>
        <sz val="10"/>
        <rFont val="Arial"/>
        <family val="2"/>
      </rPr>
      <t>in migliaia di tonnellate</t>
    </r>
    <r>
      <rPr>
        <sz val="10"/>
        <rFont val="Arial"/>
        <family val="2"/>
      </rPr>
      <t>)</t>
    </r>
  </si>
  <si>
    <t>(a) La raccolta degli ingombranti comprende gli ingombranti a smaltimento, mentre gli ingombranti a recupero sono inclusi nella raccolta differenziata.</t>
  </si>
  <si>
    <t>% RECUPERO TOTALE SULL' IMMESSO AL CONSUMO</t>
  </si>
  <si>
    <r>
      <t xml:space="preserve">Tavola 13.14 - Raccolta di batterie esauste e recupero del piombo - Anni 2002-2007 </t>
    </r>
    <r>
      <rPr>
        <i/>
        <sz val="9"/>
        <rFont val="Arial"/>
        <family val="2"/>
      </rPr>
      <t>(in tonnellate</t>
    </r>
    <r>
      <rPr>
        <sz val="9"/>
        <rFont val="Arial"/>
        <family val="2"/>
      </rPr>
      <t>)</t>
    </r>
    <r>
      <rPr>
        <b/>
        <sz val="9"/>
        <rFont val="Arial"/>
        <family val="2"/>
      </rPr>
      <t xml:space="preserve"> </t>
    </r>
  </si>
  <si>
    <r>
      <t>Tavola 13.10 - Raccolta differenziata per regione - Anno 2006</t>
    </r>
    <r>
      <rPr>
        <i/>
        <sz val="9"/>
        <rFont val="Arial"/>
        <family val="2"/>
      </rPr>
      <t xml:space="preserve"> (valori assoluti in migliaia di tonnellate) </t>
    </r>
  </si>
  <si>
    <t xml:space="preserve"> Valle d'Aosta/Vallée d'Aoste</t>
  </si>
  <si>
    <t xml:space="preserve"> Valle d'Aosta/Vallée d'Aoste </t>
  </si>
  <si>
    <t xml:space="preserve"> Valle d'Aosta /Vallée d'Aoste</t>
  </si>
  <si>
    <t xml:space="preserve">Valle d'Aosta/Vallée d'Aoste                          </t>
  </si>
  <si>
    <t xml:space="preserve">Valle d'Aosta/Vallée d'Aoste  </t>
  </si>
  <si>
    <t>2005  -  PER REGIONE</t>
  </si>
  <si>
    <t>2005 - PER REGIONE</t>
  </si>
  <si>
    <t>Deposito sul o nel suolo (D1)</t>
  </si>
  <si>
    <t>Trattamento fisico-chimico (D9)</t>
  </si>
  <si>
    <t>Raggruppamento preliminare alle operazioni da D1 a D12 (D13) e Deposito preliminare a operazioni da D1 a D14 (D15)</t>
  </si>
  <si>
    <t>..</t>
  </si>
  <si>
    <r>
      <t>Tavola 13.11 - Gestione dei rifiuti urbani per regione - Anno 2006</t>
    </r>
    <r>
      <rPr>
        <i/>
        <sz val="9"/>
        <rFont val="Arial"/>
        <family val="2"/>
      </rPr>
      <t xml:space="preserve"> </t>
    </r>
    <r>
      <rPr>
        <sz val="9"/>
        <rFont val="Arial"/>
        <family val="2"/>
      </rPr>
      <t xml:space="preserve">(a) </t>
    </r>
    <r>
      <rPr>
        <i/>
        <sz val="9"/>
        <rFont val="Arial"/>
        <family val="2"/>
      </rPr>
      <t xml:space="preserve">(valori assoluti in migliaia di tonnellate) </t>
    </r>
  </si>
  <si>
    <t>2006 - PER REGIONE</t>
  </si>
  <si>
    <t>Altro (a)</t>
  </si>
  <si>
    <t xml:space="preserve"> Bolzano/Bozen </t>
  </si>
  <si>
    <t xml:space="preserve">Rifiuti speciali                 non classificabili                  (b)                </t>
  </si>
  <si>
    <t>Utilizzo rifiuti da operazioni da                      R1 a R10 (R11)</t>
  </si>
  <si>
    <t>Scambio rifiuti per operazioni da R1 a R11 (R12)                         e Messa in riserva per operazioni da              R1 a R12  (R13)</t>
  </si>
  <si>
    <t xml:space="preserve"> Bolzano7Bozen </t>
  </si>
  <si>
    <t>Trattamento in ambiente terrestre               (D2)</t>
  </si>
  <si>
    <t>Lagunaggio                       (D4)</t>
  </si>
  <si>
    <t>Trattamento                           biologico                               (D8)</t>
  </si>
  <si>
    <t>Incenerimento a terra                     (D10)</t>
  </si>
  <si>
    <t>Deposito                         sul o nel suolo                             (D1)</t>
  </si>
  <si>
    <t>Trattamento biologico                            (D8)</t>
  </si>
  <si>
    <t>Trattamento                                     in ambiente terrestre                                (D2)</t>
  </si>
  <si>
    <t>Incenerimento a terra                      (D10)</t>
  </si>
  <si>
    <t>Ricondizionamento preliminare a operazioni                         da D1 a D13 (D14)</t>
  </si>
  <si>
    <t>Ricondizionamento preliminare a operazioni                        da D1 a D13 (D14)</t>
  </si>
  <si>
    <r>
      <t>Fonte:</t>
    </r>
    <r>
      <rPr>
        <sz val="7"/>
        <rFont val="Arial"/>
        <family val="2"/>
      </rPr>
      <t xml:space="preserve"> Agenzia per la protezione dell'ambiente e per i servizi tecnici  (Apat)</t>
    </r>
  </si>
  <si>
    <t xml:space="preserve">  Raccolta ingombranti                       (a)</t>
  </si>
  <si>
    <t>Recupero                   materia</t>
  </si>
  <si>
    <r>
      <t xml:space="preserve">Tavola 13.13 - Riciclaggio e recupero energetico degli imballaggi provenienti da superfici pubbliche e </t>
    </r>
    <r>
      <rPr>
        <b/>
        <sz val="10"/>
        <color indexed="9"/>
        <rFont val="Arial"/>
        <family val="2"/>
      </rPr>
      <t>iiiiiiiiiiiiiiiiiiiiiiii</t>
    </r>
    <r>
      <rPr>
        <b/>
        <sz val="10"/>
        <rFont val="Arial"/>
        <family val="2"/>
      </rPr>
      <t xml:space="preserve">private - Anni 2002-2006 </t>
    </r>
    <r>
      <rPr>
        <sz val="10"/>
        <rFont val="Arial"/>
        <family val="2"/>
      </rPr>
      <t>(</t>
    </r>
    <r>
      <rPr>
        <i/>
        <sz val="10"/>
        <rFont val="Arial"/>
        <family val="2"/>
      </rPr>
      <t>in migliaia di tonnellate</t>
    </r>
    <r>
      <rPr>
        <sz val="10"/>
        <rFont val="Arial"/>
        <family val="2"/>
      </rPr>
      <t>)</t>
    </r>
  </si>
  <si>
    <t>Valle d'Aosta/Vallée d'Aoste</t>
  </si>
  <si>
    <t xml:space="preserve">Lombardia  </t>
  </si>
  <si>
    <t xml:space="preserve">Trentino-Alto Adige </t>
  </si>
  <si>
    <t xml:space="preserve">Bolzano/Bozen </t>
  </si>
  <si>
    <t>Raee (a)</t>
  </si>
  <si>
    <t>Raccolta selettiva (b)</t>
  </si>
  <si>
    <t>(b) I rifiuti speciali non classificabili includono i rifiuti speciali con codice Cer e/o codice Istat dell'attività economica non determinato.</t>
  </si>
  <si>
    <t xml:space="preserve">(c) Per il 2004 l'Apat ha rettificato i dati dell'Emilia Romagna.  </t>
  </si>
  <si>
    <r>
      <t xml:space="preserve">(a) La produzione dei rifiuti speciali è al netto degli inerti (codice Cer 17), e sono esclusi, inoltre, i rifiuti con attività economica non identificata ed i rifiuti con </t>
    </r>
    <r>
      <rPr>
        <sz val="7"/>
        <color indexed="9"/>
        <rFont val="Arial"/>
        <family val="2"/>
      </rPr>
      <t>iiiiiii</t>
    </r>
    <r>
      <rPr>
        <sz val="7"/>
        <rFont val="Arial"/>
        <family val="2"/>
      </rPr>
      <t>Cer non classificabile.</t>
    </r>
  </si>
  <si>
    <r>
      <t>(a) La produzione dei rifiuti speciali è al netto degli inerti (codice Cer 17), e sono esclusi, inoltre, i rifiuti con attività economica non identificata e i rifiuti con Cer</t>
    </r>
    <r>
      <rPr>
        <sz val="7"/>
        <color indexed="9"/>
        <rFont val="Arial"/>
        <family val="2"/>
      </rPr>
      <t xml:space="preserve"> iiiiiii</t>
    </r>
    <r>
      <rPr>
        <sz val="7"/>
        <rFont val="Arial"/>
        <family val="2"/>
      </rPr>
      <t>non classificabile.</t>
    </r>
  </si>
  <si>
    <t>(a) Sono esclusi i rifiuti con attività economica non identificata ed i rifiuti con Cer non classificabile.</t>
  </si>
  <si>
    <t xml:space="preserve"> Totale</t>
  </si>
  <si>
    <t>(a) Rifiuti di apparecchiature elettriche ed elettroniche fuori uso, come ad esempio televisori, frigoriferi, computer eccetera.</t>
  </si>
  <si>
    <t>(b) Sono inclusi i farmaci, le pile eccetera.</t>
  </si>
  <si>
    <t xml:space="preserve"> - altri impieghi autorizzati </t>
  </si>
  <si>
    <t>ITALIA</t>
  </si>
  <si>
    <r>
      <t xml:space="preserve">Tavola 13.17 - Famiglie per grado di accessibilità ai contenitori per la raccolta differenziata dei rifiuti nella zona </t>
    </r>
    <r>
      <rPr>
        <b/>
        <sz val="9"/>
        <color indexed="9"/>
        <rFont val="Arial"/>
        <family val="2"/>
      </rPr>
      <t>llllllllllllllllllllllllll</t>
    </r>
    <r>
      <rPr>
        <b/>
        <sz val="9"/>
        <rFont val="Arial"/>
        <family val="2"/>
      </rPr>
      <t xml:space="preserve">in cui abitano per regione, ripartizione geografica e tipo di comune - Anno 2006 </t>
    </r>
    <r>
      <rPr>
        <i/>
        <sz val="9"/>
        <rFont val="Arial"/>
        <family val="2"/>
      </rPr>
      <t xml:space="preserve"> (per 100 famiglie </t>
    </r>
    <r>
      <rPr>
        <i/>
        <sz val="9"/>
        <color indexed="9"/>
        <rFont val="Arial"/>
        <family val="2"/>
      </rPr>
      <t>lllllllllllllllllllllllllllllll</t>
    </r>
    <r>
      <rPr>
        <i/>
        <sz val="9"/>
        <rFont val="Arial"/>
        <family val="2"/>
      </rPr>
      <t xml:space="preserve">della stessa zona)     </t>
    </r>
    <r>
      <rPr>
        <b/>
        <sz val="9"/>
        <rFont val="Arial"/>
        <family val="2"/>
      </rPr>
      <t xml:space="preserve">                                      </t>
    </r>
  </si>
  <si>
    <r>
      <t>Tavola 13.5 - Recupero di rifiuti speciali non pericolosi per regione - Anno 2005</t>
    </r>
    <r>
      <rPr>
        <b/>
        <i/>
        <sz val="9"/>
        <rFont val="Arial"/>
        <family val="2"/>
      </rPr>
      <t xml:space="preserve"> </t>
    </r>
    <r>
      <rPr>
        <i/>
        <sz val="9"/>
        <rFont val="Arial"/>
        <family val="2"/>
      </rPr>
      <t>(in tonnellate)</t>
    </r>
  </si>
  <si>
    <r>
      <t xml:space="preserve">Tavola 13.5 </t>
    </r>
    <r>
      <rPr>
        <sz val="9"/>
        <rFont val="Arial"/>
        <family val="2"/>
      </rPr>
      <t>segue</t>
    </r>
    <r>
      <rPr>
        <b/>
        <sz val="9"/>
        <rFont val="Arial"/>
        <family val="2"/>
      </rPr>
      <t xml:space="preserve"> - Recupero  di rifiuti speciali non pericolosi per regione - Anno 2005</t>
    </r>
    <r>
      <rPr>
        <b/>
        <i/>
        <sz val="9"/>
        <rFont val="Arial"/>
        <family val="2"/>
      </rPr>
      <t xml:space="preserve"> </t>
    </r>
    <r>
      <rPr>
        <i/>
        <sz val="9"/>
        <rFont val="Arial"/>
        <family val="2"/>
      </rPr>
      <t>(in tonnellate)</t>
    </r>
  </si>
  <si>
    <r>
      <t xml:space="preserve">Tavola 13.6 - Recupero di rifiuti speciali pericolosi per regione - Anno 2005 </t>
    </r>
    <r>
      <rPr>
        <i/>
        <sz val="9"/>
        <rFont val="Arial"/>
        <family val="2"/>
      </rPr>
      <t>(in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tonnellate)</t>
    </r>
  </si>
  <si>
    <r>
      <t xml:space="preserve">Tavola 13.6 </t>
    </r>
    <r>
      <rPr>
        <sz val="9"/>
        <rFont val="Arial"/>
        <family val="2"/>
      </rPr>
      <t xml:space="preserve">segue </t>
    </r>
    <r>
      <rPr>
        <b/>
        <sz val="9"/>
        <rFont val="Arial"/>
        <family val="2"/>
      </rPr>
      <t xml:space="preserve">- Recupero di rifiuti speciali pericolosi per regione - Anno 2005 </t>
    </r>
    <r>
      <rPr>
        <i/>
        <sz val="9"/>
        <rFont val="Arial"/>
        <family val="2"/>
      </rPr>
      <t>(in tonnellate)</t>
    </r>
  </si>
  <si>
    <r>
      <t>Tavola 13.7 - Smaltimento di rifiuti speciali non pericolosi per regione - Anno 2005</t>
    </r>
    <r>
      <rPr>
        <b/>
        <i/>
        <sz val="9"/>
        <rFont val="Arial"/>
        <family val="2"/>
      </rPr>
      <t xml:space="preserve"> </t>
    </r>
    <r>
      <rPr>
        <i/>
        <sz val="9"/>
        <rFont val="Arial"/>
        <family val="2"/>
      </rPr>
      <t>(in tonnellate)</t>
    </r>
  </si>
  <si>
    <r>
      <t xml:space="preserve">Tavola 13.7 </t>
    </r>
    <r>
      <rPr>
        <sz val="9"/>
        <rFont val="Arial"/>
        <family val="2"/>
      </rPr>
      <t>segue</t>
    </r>
    <r>
      <rPr>
        <b/>
        <sz val="9"/>
        <rFont val="Arial"/>
        <family val="2"/>
      </rPr>
      <t xml:space="preserve"> - Smaltimento di rifiuti speciali non pericolosi per regione - Anno 2005</t>
    </r>
    <r>
      <rPr>
        <b/>
        <i/>
        <sz val="9"/>
        <rFont val="Arial"/>
        <family val="2"/>
      </rPr>
      <t xml:space="preserve"> </t>
    </r>
    <r>
      <rPr>
        <i/>
        <sz val="9"/>
        <rFont val="Arial"/>
        <family val="2"/>
      </rPr>
      <t>(in tonnellate)</t>
    </r>
  </si>
  <si>
    <r>
      <t>Tavola 13.8 - Smaltimento di rifiuti speciali pericolosi per regione - Anno 2005</t>
    </r>
    <r>
      <rPr>
        <b/>
        <i/>
        <sz val="9"/>
        <rFont val="Arial"/>
        <family val="2"/>
      </rPr>
      <t xml:space="preserve"> </t>
    </r>
    <r>
      <rPr>
        <i/>
        <sz val="9"/>
        <rFont val="Arial"/>
        <family val="2"/>
      </rPr>
      <t>(in tonnellate)</t>
    </r>
  </si>
  <si>
    <r>
      <t xml:space="preserve">Tavola 13.8 </t>
    </r>
    <r>
      <rPr>
        <sz val="9"/>
        <rFont val="Arial"/>
        <family val="2"/>
      </rPr>
      <t>segue</t>
    </r>
    <r>
      <rPr>
        <b/>
        <sz val="9"/>
        <rFont val="Arial"/>
        <family val="2"/>
      </rPr>
      <t xml:space="preserve"> - Smaltimento di rifiuti speciali pericolosi per regione - Anno 2005</t>
    </r>
    <r>
      <rPr>
        <b/>
        <i/>
        <sz val="9"/>
        <rFont val="Arial"/>
        <family val="2"/>
      </rPr>
      <t xml:space="preserve"> </t>
    </r>
    <r>
      <rPr>
        <i/>
        <sz val="9"/>
        <rFont val="Arial"/>
        <family val="2"/>
      </rPr>
      <t>(in tonnellate)</t>
    </r>
  </si>
  <si>
    <r>
      <t xml:space="preserve">Tavola 13.3 - Produzione di rifiuti speciali non pericolosi per 1° livello Cer per regione - Anno 2005 </t>
    </r>
    <r>
      <rPr>
        <sz val="9"/>
        <rFont val="Arial"/>
        <family val="2"/>
      </rPr>
      <t xml:space="preserve">(a) </t>
    </r>
    <r>
      <rPr>
        <i/>
        <sz val="9"/>
        <rFont val="Arial"/>
        <family val="2"/>
      </rPr>
      <t>(in</t>
    </r>
    <r>
      <rPr>
        <sz val="9"/>
        <color indexed="9"/>
        <rFont val="Arial"/>
        <family val="2"/>
      </rPr>
      <t xml:space="preserve"> lllllllllllllllllllllllllllllll</t>
    </r>
    <r>
      <rPr>
        <i/>
        <sz val="9"/>
        <rFont val="Arial"/>
        <family val="2"/>
      </rPr>
      <t>tonnellate)</t>
    </r>
  </si>
  <si>
    <r>
      <t xml:space="preserve">Tavola 13.4 - Produzione di rifiuti speciali pericolosi per 1° livello Cer per regione - Anno 2005 </t>
    </r>
    <r>
      <rPr>
        <sz val="9"/>
        <rFont val="Arial"/>
        <family val="2"/>
      </rPr>
      <t>(a)</t>
    </r>
    <r>
      <rPr>
        <b/>
        <sz val="9"/>
        <rFont val="Arial"/>
        <family val="2"/>
      </rPr>
      <t xml:space="preserve"> </t>
    </r>
    <r>
      <rPr>
        <i/>
        <sz val="9"/>
        <rFont val="Arial"/>
        <family val="2"/>
      </rPr>
      <t>(in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tonnellate)</t>
    </r>
  </si>
  <si>
    <r>
      <t xml:space="preserve">Tavola 13.4 </t>
    </r>
    <r>
      <rPr>
        <sz val="9"/>
        <rFont val="Arial"/>
        <family val="2"/>
      </rPr>
      <t xml:space="preserve">segue </t>
    </r>
    <r>
      <rPr>
        <b/>
        <sz val="9"/>
        <rFont val="Arial"/>
        <family val="2"/>
      </rPr>
      <t xml:space="preserve">- Produzione di rifiuti speciali pericolosi per 1° livello Cer per regione - Anno  2005 </t>
    </r>
    <r>
      <rPr>
        <sz val="9"/>
        <rFont val="Arial"/>
        <family val="2"/>
      </rPr>
      <t>(a)</t>
    </r>
    <r>
      <rPr>
        <b/>
        <sz val="9"/>
        <rFont val="Arial"/>
        <family val="2"/>
      </rPr>
      <t xml:space="preserve"> </t>
    </r>
    <r>
      <rPr>
        <i/>
        <sz val="9"/>
        <rFont val="Arial"/>
        <family val="2"/>
      </rPr>
      <t xml:space="preserve">(in </t>
    </r>
    <r>
      <rPr>
        <sz val="9"/>
        <color indexed="9"/>
        <rFont val="Arial"/>
        <family val="2"/>
      </rPr>
      <t>llllllllllllllllllllllllllllllllllllllllllll</t>
    </r>
    <r>
      <rPr>
        <i/>
        <sz val="9"/>
        <rFont val="Arial"/>
        <family val="2"/>
      </rPr>
      <t>tonnellate)</t>
    </r>
  </si>
  <si>
    <r>
      <t xml:space="preserve">Tavola 13.18 - Famiglie che dichiarano la presenza di problemi relativi alla sporcizia delle strade della zona in cui </t>
    </r>
    <r>
      <rPr>
        <b/>
        <sz val="9"/>
        <color indexed="9"/>
        <rFont val="Arial"/>
        <family val="2"/>
      </rPr>
      <t>llllllllllllllllllllllll</t>
    </r>
    <r>
      <rPr>
        <b/>
        <sz val="9"/>
        <rFont val="Arial"/>
        <family val="2"/>
      </rPr>
      <t xml:space="preserve">abitano per regione, ripartizione geografica e tipo di comune - Anni 2001-2006 </t>
    </r>
    <r>
      <rPr>
        <sz val="9"/>
        <rFont val="Arial"/>
        <family val="2"/>
      </rPr>
      <t>(a)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 xml:space="preserve">(per 100 famiglie </t>
    </r>
    <r>
      <rPr>
        <sz val="9"/>
        <color indexed="9"/>
        <rFont val="Arial"/>
        <family val="2"/>
      </rPr>
      <t>llllllllllllllllllllllllllllll</t>
    </r>
    <r>
      <rPr>
        <sz val="9"/>
        <rFont val="Arial"/>
        <family val="2"/>
      </rPr>
      <t>della stessa zona)</t>
    </r>
  </si>
  <si>
    <r>
      <t>Fonte:</t>
    </r>
    <r>
      <rPr>
        <sz val="7"/>
        <rFont val="Arial"/>
        <family val="2"/>
      </rPr>
      <t xml:space="preserve"> Agenzia per la protezione dell'ambiente e per i servizi tecnici (Apat)</t>
    </r>
  </si>
  <si>
    <r>
      <t xml:space="preserve"> Fonte:</t>
    </r>
    <r>
      <rPr>
        <sz val="7"/>
        <rFont val="Arial"/>
        <family val="2"/>
      </rPr>
      <t xml:space="preserve"> Agenzia per la protezione dell'ambiente e per i servizi tecnici (Apat)</t>
    </r>
  </si>
  <si>
    <r>
      <t>Fonte:</t>
    </r>
    <r>
      <rPr>
        <sz val="7"/>
        <rFont val="Arial"/>
        <family val="2"/>
      </rPr>
      <t xml:space="preserve"> Agenzia per la protezione dell'ambiente  e per i servizi tecnici (Apat)</t>
    </r>
  </si>
  <si>
    <r>
      <t xml:space="preserve"> </t>
    </r>
    <r>
      <rPr>
        <i/>
        <sz val="7"/>
        <rFont val="Arial"/>
        <family val="2"/>
      </rPr>
      <t>Fonte:</t>
    </r>
    <r>
      <rPr>
        <sz val="7"/>
        <rFont val="Arial"/>
        <family val="2"/>
      </rPr>
      <t xml:space="preserve"> Agenzia per la protezione dell'ambiente e per i servizi tecnici (Apat)</t>
    </r>
  </si>
  <si>
    <r>
      <t>Fonte:</t>
    </r>
    <r>
      <rPr>
        <sz val="7"/>
        <rFont val="Arial"/>
        <family val="2"/>
      </rPr>
      <t xml:space="preserve"> Consorzio nazionale imballaggi (Conai)  e Consorzi di filiera</t>
    </r>
  </si>
  <si>
    <r>
      <t>Fonte:</t>
    </r>
    <r>
      <rPr>
        <sz val="7"/>
        <rFont val="Arial"/>
        <family val="2"/>
      </rPr>
      <t xml:space="preserve"> Elaborazioni su dati del Conai e dei consorzi di filiera</t>
    </r>
  </si>
  <si>
    <r>
      <t>Fonte:</t>
    </r>
    <r>
      <rPr>
        <sz val="7"/>
        <rFont val="Arial"/>
        <family val="2"/>
      </rPr>
      <t xml:space="preserve"> Consorzio obbligatorio batterie esauste al piombo e rifiuti piombosi (Cobat)</t>
    </r>
  </si>
  <si>
    <r>
      <t>Fonte:</t>
    </r>
    <r>
      <rPr>
        <sz val="7"/>
        <rFont val="Arial"/>
        <family val="2"/>
      </rPr>
      <t xml:space="preserve"> Consorzio obbligatorio degli oli usati (Coou)</t>
    </r>
  </si>
  <si>
    <r>
      <t xml:space="preserve">Tavola 13.3 </t>
    </r>
    <r>
      <rPr>
        <sz val="9"/>
        <rFont val="Arial"/>
        <family val="2"/>
      </rPr>
      <t xml:space="preserve">segue </t>
    </r>
    <r>
      <rPr>
        <b/>
        <sz val="9"/>
        <rFont val="Arial"/>
        <family val="2"/>
      </rPr>
      <t>- Produzione di rifiuti speciali non pericolosi per 1° livello Cer per regione - Anno 2005</t>
    </r>
    <r>
      <rPr>
        <sz val="9"/>
        <rFont val="Arial"/>
        <family val="2"/>
      </rPr>
      <t xml:space="preserve"> (a) </t>
    </r>
    <r>
      <rPr>
        <i/>
        <sz val="9"/>
        <rFont val="Arial"/>
        <family val="2"/>
      </rPr>
      <t xml:space="preserve">(in </t>
    </r>
    <r>
      <rPr>
        <sz val="9"/>
        <color indexed="9"/>
        <rFont val="Arial"/>
        <family val="2"/>
      </rPr>
      <t>lllllllllllllllllllllllllllllllllllllllllll</t>
    </r>
    <r>
      <rPr>
        <i/>
        <sz val="9"/>
        <rFont val="Arial"/>
        <family val="2"/>
      </rPr>
      <t>tonnellate)</t>
    </r>
  </si>
  <si>
    <r>
      <t>Tavola 13.16 - Famiglie che dichiarano di effettuare la raccolta differenziata dei rifiuti per regione, ripartizione</t>
    </r>
    <r>
      <rPr>
        <b/>
        <sz val="9"/>
        <color indexed="9"/>
        <rFont val="Arial"/>
        <family val="2"/>
      </rPr>
      <t xml:space="preserve"> iiiiiiiiiiiiiiiliiiiiiiiiii</t>
    </r>
    <r>
      <rPr>
        <b/>
        <sz val="9"/>
        <rFont val="Arial"/>
        <family val="2"/>
      </rPr>
      <t xml:space="preserve">geografica e tipo di comune - Anno 2006 </t>
    </r>
    <r>
      <rPr>
        <i/>
        <sz val="9"/>
        <rFont val="Arial"/>
        <family val="2"/>
      </rPr>
      <t>(per 100 famiglie della stessa zona)</t>
    </r>
  </si>
  <si>
    <t>CODICE  DI  ATTIVITA'  ISTAT</t>
  </si>
  <si>
    <t>Rigenerazione/  recupero di solventi (R2)</t>
  </si>
  <si>
    <r>
      <t xml:space="preserve">Tavola 13.15 - Raccolta e recupero degli olii usati - Anni 2002-2007 </t>
    </r>
    <r>
      <rPr>
        <i/>
        <sz val="9"/>
        <rFont val="Arial"/>
        <family val="2"/>
      </rPr>
      <t>(in tonnellate</t>
    </r>
    <r>
      <rPr>
        <sz val="9"/>
        <rFont val="Arial"/>
        <family val="2"/>
      </rPr>
      <t xml:space="preserve">) </t>
    </r>
  </si>
  <si>
    <t>Olii usati raccolti:</t>
  </si>
  <si>
    <t>Utilizzo olii usati:</t>
  </si>
  <si>
    <r>
      <t>Fonte:</t>
    </r>
    <r>
      <rPr>
        <sz val="7"/>
        <rFont val="Arial"/>
        <family val="2"/>
      </rPr>
      <t xml:space="preserve"> Istat,</t>
    </r>
    <r>
      <rPr>
        <i/>
        <sz val="7"/>
        <rFont val="Arial"/>
        <family val="2"/>
      </rPr>
      <t xml:space="preserve"> </t>
    </r>
    <r>
      <rPr>
        <sz val="7"/>
        <rFont val="Arial"/>
        <family val="2"/>
      </rPr>
      <t>Indagine Multiscopo - Aspetti della vita quotidiana, Anno 2006</t>
    </r>
  </si>
  <si>
    <r>
      <t>Fonte:</t>
    </r>
    <r>
      <rPr>
        <sz val="6.5"/>
        <rFont val="Arial"/>
        <family val="2"/>
      </rPr>
      <t xml:space="preserve"> Istat, Indagine Multiscopo - Aspetti della vita quotidiana, Anno 2006</t>
    </r>
  </si>
  <si>
    <r>
      <t>Fonte:</t>
    </r>
    <r>
      <rPr>
        <sz val="7"/>
        <rFont val="Arial"/>
        <family val="2"/>
      </rPr>
      <t xml:space="preserve"> Istat, Indagine multiscopo sulle famiglie - Aspetti della vita quotidiana, vari anni</t>
    </r>
  </si>
  <si>
    <t>Rigenerazione e altri reimpieghi         degli olii                   (R9)</t>
  </si>
  <si>
    <t>Rigenerazione e altri reimpieghi degli olii                (R9)</t>
  </si>
  <si>
    <t>Trattamento meccanico-biologico</t>
  </si>
  <si>
    <t>ANNI                                                    REGIONI</t>
  </si>
  <si>
    <t>ANNI                                                      REGIONI                                          RIPARTIZIONI GEOGRAFICHE                            TIPI DI COMUNE</t>
  </si>
  <si>
    <t>Contenitori in plastica per alimenti</t>
  </si>
</sst>
</file>

<file path=xl/styles.xml><?xml version="1.0" encoding="utf-8"?>
<styleSheet xmlns="http://schemas.openxmlformats.org/spreadsheetml/2006/main">
  <numFmts count="5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_-* #,##0.0_-;\-* #,##0.0_-;_-* &quot;-&quot;_-;_-@_-"/>
    <numFmt numFmtId="185" formatCode="#,##0.0"/>
    <numFmt numFmtId="186" formatCode="0.0"/>
    <numFmt numFmtId="187" formatCode="#,##0.0000"/>
    <numFmt numFmtId="188" formatCode="#,##0.000"/>
    <numFmt numFmtId="189" formatCode="#,##0.0;[Red]\-#,##0.0"/>
    <numFmt numFmtId="190" formatCode="0_ ;\-0\ "/>
    <numFmt numFmtId="191" formatCode="#,##0_ ;\-#,##0\ "/>
    <numFmt numFmtId="192" formatCode="0.0000"/>
    <numFmt numFmtId="193" formatCode="0.000"/>
    <numFmt numFmtId="194" formatCode="#,##0.0000000"/>
    <numFmt numFmtId="195" formatCode="#,##0.000000"/>
    <numFmt numFmtId="196" formatCode="_-* #,##0_-;\-* #,##0_-;_-* &quot;-&quot;??_-;_-@_-"/>
    <numFmt numFmtId="197" formatCode="#,##0.0_ ;\-#,##0.0\ "/>
    <numFmt numFmtId="198" formatCode="0.0000000"/>
    <numFmt numFmtId="199" formatCode="0.000000"/>
    <numFmt numFmtId="200" formatCode="0.00000"/>
    <numFmt numFmtId="201" formatCode="&quot;Sì&quot;;&quot;Sì&quot;;&quot;No&quot;"/>
    <numFmt numFmtId="202" formatCode="&quot;Vero&quot;;&quot;Vero&quot;;&quot;Falso&quot;"/>
    <numFmt numFmtId="203" formatCode="&quot;Attivo&quot;;&quot;Attivo&quot;;&quot;Disattivo&quot;"/>
    <numFmt numFmtId="204" formatCode="[$€-2]\ #.##000_);[Red]\([$€-2]\ #.##000\)"/>
    <numFmt numFmtId="205" formatCode="#,##0.00000"/>
    <numFmt numFmtId="206" formatCode="#,##0.00000000"/>
    <numFmt numFmtId="207" formatCode="#,##0.000000000"/>
    <numFmt numFmtId="208" formatCode="0.0%"/>
  </numFmts>
  <fonts count="31">
    <font>
      <sz val="10"/>
      <name val="Arial"/>
      <family val="0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sz val="7"/>
      <color indexed="8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i/>
      <sz val="7"/>
      <color indexed="8"/>
      <name val="Arial"/>
      <family val="2"/>
    </font>
    <font>
      <sz val="7"/>
      <color indexed="10"/>
      <name val="Arial"/>
      <family val="2"/>
    </font>
    <font>
      <i/>
      <sz val="10"/>
      <name val="Arial"/>
      <family val="2"/>
    </font>
    <font>
      <b/>
      <i/>
      <sz val="7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0"/>
    </font>
    <font>
      <b/>
      <i/>
      <sz val="9"/>
      <name val="Arial"/>
      <family val="2"/>
    </font>
    <font>
      <b/>
      <sz val="7"/>
      <color indexed="10"/>
      <name val="Arial"/>
      <family val="2"/>
    </font>
    <font>
      <sz val="10"/>
      <name val="MS Sans Serif"/>
      <family val="0"/>
    </font>
    <font>
      <sz val="7"/>
      <name val="MS Sans Serif"/>
      <family val="0"/>
    </font>
    <font>
      <b/>
      <sz val="10"/>
      <name val="Arial"/>
      <family val="2"/>
    </font>
    <font>
      <b/>
      <sz val="7"/>
      <color indexed="8"/>
      <name val="Arial"/>
      <family val="2"/>
    </font>
    <font>
      <sz val="10"/>
      <color indexed="10"/>
      <name val="Arial"/>
      <family val="0"/>
    </font>
    <font>
      <b/>
      <sz val="10"/>
      <color indexed="9"/>
      <name val="Arial"/>
      <family val="2"/>
    </font>
    <font>
      <u val="single"/>
      <sz val="10"/>
      <color indexed="36"/>
      <name val="Arial"/>
      <family val="0"/>
    </font>
    <font>
      <sz val="6.5"/>
      <name val="Arial"/>
      <family val="2"/>
    </font>
    <font>
      <b/>
      <sz val="6.5"/>
      <name val="Arial"/>
      <family val="2"/>
    </font>
    <font>
      <i/>
      <sz val="6.5"/>
      <name val="Arial"/>
      <family val="2"/>
    </font>
    <font>
      <sz val="7"/>
      <color indexed="9"/>
      <name val="Arial"/>
      <family val="2"/>
    </font>
    <font>
      <b/>
      <sz val="9"/>
      <color indexed="9"/>
      <name val="Arial"/>
      <family val="2"/>
    </font>
    <font>
      <i/>
      <sz val="9"/>
      <color indexed="9"/>
      <name val="Arial"/>
      <family val="2"/>
    </font>
    <font>
      <sz val="9"/>
      <color indexed="9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" xfId="0" applyFont="1" applyBorder="1" applyAlignment="1">
      <alignment/>
    </xf>
    <xf numFmtId="3" fontId="1" fillId="0" borderId="0" xfId="18" applyNumberFormat="1" applyFont="1" applyAlignment="1">
      <alignment horizontal="right"/>
    </xf>
    <xf numFmtId="3" fontId="8" fillId="0" borderId="0" xfId="18" applyNumberFormat="1" applyFont="1" applyAlignment="1">
      <alignment horizontal="right"/>
    </xf>
    <xf numFmtId="3" fontId="1" fillId="0" borderId="0" xfId="0" applyNumberFormat="1" applyFont="1" applyAlignment="1">
      <alignment/>
    </xf>
    <xf numFmtId="3" fontId="7" fillId="0" borderId="0" xfId="18" applyNumberFormat="1" applyFont="1" applyAlignment="1">
      <alignment horizontal="right"/>
    </xf>
    <xf numFmtId="3" fontId="7" fillId="0" borderId="0" xfId="0" applyNumberFormat="1" applyFont="1" applyAlignment="1">
      <alignment/>
    </xf>
    <xf numFmtId="3" fontId="7" fillId="0" borderId="1" xfId="0" applyNumberFormat="1" applyFont="1" applyBorder="1" applyAlignment="1">
      <alignment/>
    </xf>
    <xf numFmtId="3" fontId="1" fillId="0" borderId="0" xfId="0" applyNumberFormat="1" applyFont="1" applyAlignment="1">
      <alignment horizontal="right"/>
    </xf>
    <xf numFmtId="3" fontId="8" fillId="0" borderId="0" xfId="0" applyNumberFormat="1" applyFont="1" applyAlignment="1">
      <alignment horizontal="right"/>
    </xf>
    <xf numFmtId="184" fontId="7" fillId="0" borderId="1" xfId="18" applyNumberFormat="1" applyFont="1" applyBorder="1" applyAlignment="1">
      <alignment horizontal="right"/>
    </xf>
    <xf numFmtId="3" fontId="7" fillId="0" borderId="1" xfId="18" applyNumberFormat="1" applyFont="1" applyBorder="1" applyAlignment="1">
      <alignment horizontal="right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right" vertical="center" wrapText="1"/>
    </xf>
    <xf numFmtId="0" fontId="7" fillId="0" borderId="0" xfId="0" applyFont="1" applyBorder="1" applyAlignment="1">
      <alignment/>
    </xf>
    <xf numFmtId="3" fontId="7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left" wrapText="1"/>
    </xf>
    <xf numFmtId="3" fontId="1" fillId="0" borderId="0" xfId="0" applyNumberFormat="1" applyFont="1" applyBorder="1" applyAlignment="1">
      <alignment horizontal="right" vertical="center" wrapText="1"/>
    </xf>
    <xf numFmtId="0" fontId="0" fillId="0" borderId="0" xfId="0" applyFont="1" applyAlignment="1">
      <alignment horizontal="center"/>
    </xf>
    <xf numFmtId="186" fontId="1" fillId="0" borderId="0" xfId="0" applyNumberFormat="1" applyFont="1" applyBorder="1" applyAlignment="1">
      <alignment horizontal="right"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2" xfId="0" applyFont="1" applyBorder="1" applyAlignment="1">
      <alignment horizontal="right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center" wrapText="1"/>
    </xf>
    <xf numFmtId="49" fontId="1" fillId="0" borderId="0" xfId="0" applyNumberFormat="1" applyFont="1" applyAlignment="1">
      <alignment vertical="top" wrapText="1"/>
    </xf>
    <xf numFmtId="3" fontId="1" fillId="0" borderId="0" xfId="0" applyNumberFormat="1" applyFont="1" applyBorder="1" applyAlignment="1">
      <alignment/>
    </xf>
    <xf numFmtId="49" fontId="1" fillId="0" borderId="0" xfId="0" applyNumberFormat="1" applyFont="1" applyAlignment="1">
      <alignment wrapText="1"/>
    </xf>
    <xf numFmtId="3" fontId="1" fillId="0" borderId="0" xfId="0" applyNumberFormat="1" applyFont="1" applyBorder="1" applyAlignment="1">
      <alignment horizontal="right"/>
    </xf>
    <xf numFmtId="3" fontId="1" fillId="0" borderId="1" xfId="0" applyNumberFormat="1" applyFont="1" applyBorder="1" applyAlignment="1">
      <alignment/>
    </xf>
    <xf numFmtId="0" fontId="1" fillId="0" borderId="0" xfId="0" applyFont="1" applyBorder="1" applyAlignment="1">
      <alignment/>
    </xf>
    <xf numFmtId="3" fontId="1" fillId="0" borderId="0" xfId="18" applyNumberFormat="1" applyFont="1" applyAlignment="1">
      <alignment/>
    </xf>
    <xf numFmtId="0" fontId="1" fillId="0" borderId="1" xfId="0" applyFont="1" applyBorder="1" applyAlignment="1">
      <alignment horizontal="right" vertical="center" wrapText="1"/>
    </xf>
    <xf numFmtId="0" fontId="1" fillId="0" borderId="0" xfId="0" applyFont="1" applyAlignment="1">
      <alignment horizontal="right"/>
    </xf>
    <xf numFmtId="186" fontId="1" fillId="0" borderId="0" xfId="0" applyNumberFormat="1" applyFont="1" applyAlignment="1">
      <alignment/>
    </xf>
    <xf numFmtId="186" fontId="2" fillId="0" borderId="0" xfId="0" applyNumberFormat="1" applyFont="1" applyAlignment="1">
      <alignment/>
    </xf>
    <xf numFmtId="186" fontId="1" fillId="0" borderId="0" xfId="0" applyNumberFormat="1" applyFont="1" applyBorder="1" applyAlignment="1">
      <alignment/>
    </xf>
    <xf numFmtId="186" fontId="1" fillId="0" borderId="0" xfId="0" applyNumberFormat="1" applyFont="1" applyAlignment="1">
      <alignment wrapText="1"/>
    </xf>
    <xf numFmtId="0" fontId="1" fillId="0" borderId="0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Continuous" vertical="center"/>
    </xf>
    <xf numFmtId="0" fontId="1" fillId="0" borderId="2" xfId="0" applyFont="1" applyBorder="1" applyAlignment="1">
      <alignment horizontal="centerContinuous" vertical="center"/>
    </xf>
    <xf numFmtId="3" fontId="1" fillId="0" borderId="0" xfId="0" applyNumberFormat="1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186" fontId="7" fillId="0" borderId="0" xfId="0" applyNumberFormat="1" applyFont="1" applyAlignment="1">
      <alignment/>
    </xf>
    <xf numFmtId="0" fontId="1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49" fontId="1" fillId="0" borderId="0" xfId="0" applyNumberFormat="1" applyFont="1" applyAlignment="1">
      <alignment vertical="center"/>
    </xf>
    <xf numFmtId="49" fontId="7" fillId="0" borderId="0" xfId="0" applyNumberFormat="1" applyFont="1" applyAlignment="1">
      <alignment vertical="center"/>
    </xf>
    <xf numFmtId="49" fontId="2" fillId="0" borderId="1" xfId="0" applyNumberFormat="1" applyFont="1" applyBorder="1" applyAlignment="1">
      <alignment vertical="center"/>
    </xf>
    <xf numFmtId="49" fontId="2" fillId="0" borderId="1" xfId="0" applyNumberFormat="1" applyFont="1" applyBorder="1" applyAlignment="1">
      <alignment horizontal="right" vertical="center" wrapText="1"/>
    </xf>
    <xf numFmtId="49" fontId="1" fillId="0" borderId="0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vertical="center" wrapText="1"/>
    </xf>
    <xf numFmtId="49" fontId="1" fillId="0" borderId="1" xfId="0" applyNumberFormat="1" applyFont="1" applyBorder="1" applyAlignment="1">
      <alignment horizontal="right" vertical="center"/>
    </xf>
    <xf numFmtId="3" fontId="1" fillId="0" borderId="1" xfId="0" applyNumberFormat="1" applyFont="1" applyBorder="1" applyAlignment="1">
      <alignment horizontal="right" vertical="center"/>
    </xf>
    <xf numFmtId="3" fontId="1" fillId="0" borderId="0" xfId="0" applyNumberFormat="1" applyFont="1" applyAlignment="1">
      <alignment vertical="center"/>
    </xf>
    <xf numFmtId="3" fontId="1" fillId="0" borderId="0" xfId="18" applyNumberFormat="1" applyFont="1" applyAlignment="1">
      <alignment vertical="center"/>
    </xf>
    <xf numFmtId="0" fontId="8" fillId="0" borderId="0" xfId="0" applyFont="1" applyAlignment="1">
      <alignment vertical="center"/>
    </xf>
    <xf numFmtId="3" fontId="1" fillId="0" borderId="0" xfId="0" applyNumberFormat="1" applyFont="1" applyAlignment="1">
      <alignment horizontal="right" vertical="center"/>
    </xf>
    <xf numFmtId="0" fontId="7" fillId="0" borderId="0" xfId="0" applyFont="1" applyAlignment="1">
      <alignment vertical="center"/>
    </xf>
    <xf numFmtId="3" fontId="7" fillId="0" borderId="0" xfId="0" applyNumberFormat="1" applyFont="1" applyAlignment="1">
      <alignment vertical="center"/>
    </xf>
    <xf numFmtId="49" fontId="1" fillId="0" borderId="2" xfId="0" applyNumberFormat="1" applyFont="1" applyBorder="1" applyAlignment="1">
      <alignment vertical="center" wrapText="1"/>
    </xf>
    <xf numFmtId="186" fontId="1" fillId="0" borderId="0" xfId="0" applyNumberFormat="1" applyFont="1" applyAlignment="1">
      <alignment vertical="center"/>
    </xf>
    <xf numFmtId="49" fontId="8" fillId="0" borderId="0" xfId="0" applyNumberFormat="1" applyFont="1" applyAlignment="1">
      <alignment vertical="center"/>
    </xf>
    <xf numFmtId="186" fontId="8" fillId="0" borderId="0" xfId="0" applyNumberFormat="1" applyFont="1" applyAlignment="1">
      <alignment vertical="center"/>
    </xf>
    <xf numFmtId="186" fontId="7" fillId="0" borderId="0" xfId="0" applyNumberFormat="1" applyFont="1" applyAlignment="1">
      <alignment vertical="center"/>
    </xf>
    <xf numFmtId="49" fontId="1" fillId="0" borderId="1" xfId="0" applyNumberFormat="1" applyFont="1" applyBorder="1" applyAlignment="1">
      <alignment vertical="center"/>
    </xf>
    <xf numFmtId="3" fontId="1" fillId="0" borderId="0" xfId="18" applyNumberFormat="1" applyFont="1" applyAlignment="1">
      <alignment horizontal="right" vertical="center"/>
    </xf>
    <xf numFmtId="3" fontId="6" fillId="0" borderId="0" xfId="0" applyNumberFormat="1" applyFont="1" applyAlignment="1">
      <alignment vertical="center"/>
    </xf>
    <xf numFmtId="3" fontId="8" fillId="0" borderId="0" xfId="18" applyNumberFormat="1" applyFont="1" applyAlignment="1">
      <alignment horizontal="right" vertical="center"/>
    </xf>
    <xf numFmtId="3" fontId="7" fillId="0" borderId="0" xfId="18" applyNumberFormat="1" applyFont="1" applyAlignment="1">
      <alignment horizontal="right" vertical="center"/>
    </xf>
    <xf numFmtId="3" fontId="7" fillId="0" borderId="0" xfId="0" applyNumberFormat="1" applyFont="1" applyBorder="1" applyAlignment="1">
      <alignment vertical="center"/>
    </xf>
    <xf numFmtId="3" fontId="8" fillId="0" borderId="0" xfId="0" applyNumberFormat="1" applyFont="1" applyAlignment="1">
      <alignment horizontal="right" vertical="center"/>
    </xf>
    <xf numFmtId="3" fontId="6" fillId="0" borderId="0" xfId="18" applyNumberFormat="1" applyFont="1" applyAlignment="1">
      <alignment horizontal="right" vertical="center"/>
    </xf>
    <xf numFmtId="3" fontId="7" fillId="0" borderId="0" xfId="0" applyNumberFormat="1" applyFont="1" applyAlignment="1">
      <alignment horizontal="right" vertical="center"/>
    </xf>
    <xf numFmtId="0" fontId="7" fillId="0" borderId="1" xfId="0" applyFont="1" applyBorder="1" applyAlignment="1">
      <alignment vertical="center"/>
    </xf>
    <xf numFmtId="3" fontId="7" fillId="0" borderId="1" xfId="0" applyNumberFormat="1" applyFont="1" applyBorder="1" applyAlignment="1">
      <alignment vertical="center"/>
    </xf>
    <xf numFmtId="3" fontId="7" fillId="0" borderId="0" xfId="0" applyNumberFormat="1" applyFont="1" applyBorder="1" applyAlignment="1">
      <alignment horizontal="right" vertical="center"/>
    </xf>
    <xf numFmtId="3" fontId="6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186" fontId="1" fillId="0" borderId="0" xfId="18" applyNumberFormat="1" applyFont="1" applyAlignment="1">
      <alignment vertical="center" wrapText="1"/>
    </xf>
    <xf numFmtId="41" fontId="1" fillId="0" borderId="0" xfId="18" applyFont="1" applyAlignment="1">
      <alignment vertical="center"/>
    </xf>
    <xf numFmtId="41" fontId="1" fillId="0" borderId="0" xfId="18" applyFont="1" applyAlignment="1">
      <alignment vertical="center" wrapText="1"/>
    </xf>
    <xf numFmtId="186" fontId="1" fillId="0" borderId="0" xfId="18" applyNumberFormat="1" applyFont="1" applyAlignment="1">
      <alignment vertical="center"/>
    </xf>
    <xf numFmtId="3" fontId="1" fillId="0" borderId="0" xfId="18" applyNumberFormat="1" applyFont="1" applyFill="1" applyAlignment="1">
      <alignment horizontal="right" vertical="center"/>
    </xf>
    <xf numFmtId="3" fontId="8" fillId="0" borderId="0" xfId="18" applyNumberFormat="1" applyFont="1" applyFill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184" fontId="7" fillId="0" borderId="1" xfId="0" applyNumberFormat="1" applyFont="1" applyBorder="1" applyAlignment="1">
      <alignment vertical="center"/>
    </xf>
    <xf numFmtId="185" fontId="7" fillId="0" borderId="1" xfId="0" applyNumberFormat="1" applyFont="1" applyBorder="1" applyAlignment="1">
      <alignment vertical="center"/>
    </xf>
    <xf numFmtId="186" fontId="7" fillId="0" borderId="1" xfId="0" applyNumberFormat="1" applyFont="1" applyBorder="1" applyAlignment="1">
      <alignment vertical="center"/>
    </xf>
    <xf numFmtId="3" fontId="9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185" fontId="1" fillId="0" borderId="0" xfId="18" applyNumberFormat="1" applyFont="1" applyAlignment="1">
      <alignment horizontal="right"/>
    </xf>
    <xf numFmtId="3" fontId="7" fillId="0" borderId="0" xfId="0" applyNumberFormat="1" applyFont="1" applyBorder="1" applyAlignment="1">
      <alignment horizontal="right"/>
    </xf>
    <xf numFmtId="3" fontId="16" fillId="0" borderId="1" xfId="0" applyNumberFormat="1" applyFont="1" applyBorder="1" applyAlignment="1">
      <alignment vertical="center"/>
    </xf>
    <xf numFmtId="0" fontId="17" fillId="0" borderId="0" xfId="0" applyFont="1" applyFill="1" applyAlignment="1">
      <alignment/>
    </xf>
    <xf numFmtId="0" fontId="1" fillId="0" borderId="2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3" fontId="1" fillId="0" borderId="0" xfId="18" applyNumberFormat="1" applyFont="1" applyFill="1" applyAlignment="1">
      <alignment vertical="center"/>
    </xf>
    <xf numFmtId="185" fontId="1" fillId="0" borderId="0" xfId="18" applyNumberFormat="1" applyFont="1" applyFill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1" fontId="1" fillId="0" borderId="2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 quotePrefix="1">
      <alignment vertical="center"/>
    </xf>
    <xf numFmtId="0" fontId="1" fillId="0" borderId="0" xfId="0" applyFont="1" applyFill="1" applyAlignment="1">
      <alignment vertical="center" wrapText="1"/>
    </xf>
    <xf numFmtId="185" fontId="1" fillId="0" borderId="0" xfId="19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41" fontId="0" fillId="0" borderId="0" xfId="18" applyFont="1" applyFill="1" applyAlignment="1">
      <alignment vertical="center"/>
    </xf>
    <xf numFmtId="0" fontId="17" fillId="0" borderId="0" xfId="0" applyFont="1" applyFill="1" applyAlignment="1">
      <alignment vertical="center"/>
    </xf>
    <xf numFmtId="41" fontId="0" fillId="0" borderId="1" xfId="18" applyFont="1" applyFill="1" applyBorder="1" applyAlignment="1">
      <alignment vertical="center"/>
    </xf>
    <xf numFmtId="0" fontId="18" fillId="0" borderId="0" xfId="0" applyFont="1" applyFill="1" applyAlignment="1">
      <alignment vertical="center"/>
    </xf>
    <xf numFmtId="0" fontId="18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41" fontId="1" fillId="0" borderId="1" xfId="18" applyFont="1" applyFill="1" applyBorder="1" applyAlignment="1">
      <alignment vertical="center"/>
    </xf>
    <xf numFmtId="0" fontId="17" fillId="0" borderId="1" xfId="0" applyFont="1" applyFill="1" applyBorder="1" applyAlignment="1">
      <alignment vertical="center"/>
    </xf>
    <xf numFmtId="41" fontId="18" fillId="0" borderId="1" xfId="18" applyFont="1" applyFill="1" applyBorder="1" applyAlignment="1">
      <alignment vertical="center"/>
    </xf>
    <xf numFmtId="41" fontId="1" fillId="0" borderId="0" xfId="18" applyFont="1" applyFill="1" applyAlignment="1">
      <alignment vertical="center"/>
    </xf>
    <xf numFmtId="3" fontId="1" fillId="0" borderId="0" xfId="0" applyNumberFormat="1" applyFont="1" applyFill="1" applyAlignment="1">
      <alignment vertical="center"/>
    </xf>
    <xf numFmtId="0" fontId="8" fillId="0" borderId="0" xfId="0" applyFont="1" applyBorder="1" applyAlignment="1">
      <alignment vertical="center"/>
    </xf>
    <xf numFmtId="49" fontId="7" fillId="0" borderId="2" xfId="0" applyNumberFormat="1" applyFont="1" applyBorder="1" applyAlignment="1">
      <alignment horizontal="right" vertical="center"/>
    </xf>
    <xf numFmtId="49" fontId="1" fillId="0" borderId="0" xfId="0" applyNumberFormat="1" applyFont="1" applyBorder="1" applyAlignment="1">
      <alignment vertical="center" wrapText="1"/>
    </xf>
    <xf numFmtId="49" fontId="7" fillId="0" borderId="0" xfId="0" applyNumberFormat="1" applyFont="1" applyBorder="1" applyAlignment="1">
      <alignment horizontal="right" vertical="center"/>
    </xf>
    <xf numFmtId="3" fontId="8" fillId="0" borderId="0" xfId="0" applyNumberFormat="1" applyFont="1" applyBorder="1" applyAlignment="1">
      <alignment horizontal="right" vertical="center" wrapText="1"/>
    </xf>
    <xf numFmtId="185" fontId="7" fillId="0" borderId="0" xfId="18" applyNumberFormat="1" applyFont="1" applyAlignment="1">
      <alignment horizontal="right"/>
    </xf>
    <xf numFmtId="3" fontId="20" fillId="0" borderId="0" xfId="0" applyNumberFormat="1" applyFont="1" applyAlignment="1">
      <alignment horizontal="right" vertical="center"/>
    </xf>
    <xf numFmtId="185" fontId="6" fillId="0" borderId="0" xfId="0" applyNumberFormat="1" applyFont="1" applyAlignment="1">
      <alignment horizontal="right" vertical="center"/>
    </xf>
    <xf numFmtId="185" fontId="20" fillId="0" borderId="0" xfId="0" applyNumberFormat="1" applyFont="1" applyAlignment="1">
      <alignment horizontal="right" vertical="center"/>
    </xf>
    <xf numFmtId="207" fontId="6" fillId="0" borderId="0" xfId="0" applyNumberFormat="1" applyFont="1" applyAlignment="1" quotePrefix="1">
      <alignment horizontal="right" vertical="center"/>
    </xf>
    <xf numFmtId="3" fontId="1" fillId="0" borderId="0" xfId="0" applyNumberFormat="1" applyFont="1" applyAlignment="1" quotePrefix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3" fontId="1" fillId="0" borderId="0" xfId="18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3" fontId="1" fillId="0" borderId="0" xfId="18" applyNumberFormat="1" applyFont="1" applyFill="1" applyBorder="1" applyAlignment="1">
      <alignment horizontal="right" vertical="center"/>
    </xf>
    <xf numFmtId="186" fontId="5" fillId="0" borderId="0" xfId="0" applyNumberFormat="1" applyFont="1" applyBorder="1" applyAlignment="1">
      <alignment vertical="center" wrapText="1"/>
    </xf>
    <xf numFmtId="3" fontId="1" fillId="0" borderId="0" xfId="0" applyNumberFormat="1" applyFont="1" applyAlignment="1" quotePrefix="1">
      <alignment horizontal="right"/>
    </xf>
    <xf numFmtId="3" fontId="8" fillId="0" borderId="0" xfId="18" applyNumberFormat="1" applyFont="1" applyAlignment="1" quotePrefix="1">
      <alignment horizontal="right" vertical="center"/>
    </xf>
    <xf numFmtId="185" fontId="8" fillId="0" borderId="0" xfId="18" applyNumberFormat="1" applyFont="1" applyAlignment="1">
      <alignment horizontal="right"/>
    </xf>
    <xf numFmtId="3" fontId="8" fillId="0" borderId="0" xfId="0" applyNumberFormat="1" applyFont="1" applyAlignment="1" quotePrefix="1">
      <alignment horizontal="right" vertical="center"/>
    </xf>
    <xf numFmtId="3" fontId="1" fillId="0" borderId="0" xfId="18" applyNumberFormat="1" applyFont="1" applyFill="1" applyAlignment="1" quotePrefix="1">
      <alignment horizontal="right" vertical="center"/>
    </xf>
    <xf numFmtId="185" fontId="1" fillId="0" borderId="0" xfId="18" applyNumberFormat="1" applyFont="1" applyAlignment="1">
      <alignment vertical="center"/>
    </xf>
    <xf numFmtId="3" fontId="8" fillId="0" borderId="0" xfId="0" applyNumberFormat="1" applyFont="1" applyFill="1" applyAlignment="1">
      <alignment vertical="center"/>
    </xf>
    <xf numFmtId="3" fontId="1" fillId="0" borderId="0" xfId="18" applyNumberFormat="1" applyFont="1" applyBorder="1" applyAlignment="1">
      <alignment horizontal="right"/>
    </xf>
    <xf numFmtId="3" fontId="1" fillId="0" borderId="0" xfId="18" applyNumberFormat="1" applyFont="1" applyAlignment="1">
      <alignment wrapText="1"/>
    </xf>
    <xf numFmtId="185" fontId="9" fillId="0" borderId="0" xfId="0" applyNumberFormat="1" applyFont="1" applyAlignment="1">
      <alignment horizontal="right" vertical="center"/>
    </xf>
    <xf numFmtId="0" fontId="1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24" fillId="0" borderId="2" xfId="0" applyFont="1" applyBorder="1" applyAlignment="1">
      <alignment horizontal="left" vertical="center" wrapText="1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vertical="center" wrapText="1"/>
    </xf>
    <xf numFmtId="0" fontId="24" fillId="0" borderId="0" xfId="0" applyFont="1" applyAlignment="1">
      <alignment vertical="center"/>
    </xf>
    <xf numFmtId="0" fontId="24" fillId="0" borderId="1" xfId="0" applyFont="1" applyBorder="1" applyAlignment="1">
      <alignment vertical="center"/>
    </xf>
    <xf numFmtId="3" fontId="1" fillId="0" borderId="1" xfId="0" applyNumberFormat="1" applyFont="1" applyBorder="1" applyAlignment="1">
      <alignment vertical="center"/>
    </xf>
    <xf numFmtId="0" fontId="24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left" vertical="center"/>
    </xf>
    <xf numFmtId="186" fontId="24" fillId="0" borderId="0" xfId="0" applyNumberFormat="1" applyFont="1" applyFill="1" applyBorder="1" applyAlignment="1">
      <alignment horizontal="right" vertical="center" wrapText="1"/>
    </xf>
    <xf numFmtId="186" fontId="24" fillId="0" borderId="0" xfId="0" applyNumberFormat="1" applyFont="1" applyFill="1" applyBorder="1" applyAlignment="1">
      <alignment horizontal="center" vertical="center" wrapText="1"/>
    </xf>
    <xf numFmtId="49" fontId="25" fillId="0" borderId="0" xfId="0" applyNumberFormat="1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25" fillId="0" borderId="0" xfId="0" applyFont="1" applyFill="1" applyBorder="1" applyAlignment="1">
      <alignment vertical="center"/>
    </xf>
    <xf numFmtId="0" fontId="24" fillId="0" borderId="0" xfId="0" applyFont="1" applyAlignment="1">
      <alignment horizontal="center" vertical="center" wrapText="1"/>
    </xf>
    <xf numFmtId="0" fontId="25" fillId="0" borderId="0" xfId="0" applyFont="1" applyBorder="1" applyAlignment="1">
      <alignment vertical="center"/>
    </xf>
    <xf numFmtId="185" fontId="1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3" fontId="8" fillId="0" borderId="0" xfId="0" applyNumberFormat="1" applyFont="1" applyAlignment="1">
      <alignment vertical="center"/>
    </xf>
    <xf numFmtId="0" fontId="1" fillId="0" borderId="0" xfId="0" applyFont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3" fontId="7" fillId="0" borderId="0" xfId="0" applyNumberFormat="1" applyFont="1" applyBorder="1" applyAlignment="1" quotePrefix="1">
      <alignment horizontal="right" vertical="center"/>
    </xf>
    <xf numFmtId="0" fontId="2" fillId="0" borderId="1" xfId="0" applyFont="1" applyBorder="1" applyAlignment="1">
      <alignment vertical="center"/>
    </xf>
    <xf numFmtId="3" fontId="1" fillId="0" borderId="0" xfId="18" applyNumberFormat="1" applyFont="1" applyAlignment="1" quotePrefix="1">
      <alignment horizontal="right" vertical="center"/>
    </xf>
    <xf numFmtId="0" fontId="1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185" fontId="7" fillId="0" borderId="0" xfId="0" applyNumberFormat="1" applyFont="1" applyAlignment="1">
      <alignment vertical="center"/>
    </xf>
    <xf numFmtId="206" fontId="7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185" fontId="1" fillId="0" borderId="0" xfId="0" applyNumberFormat="1" applyFont="1" applyAlignment="1">
      <alignment vertical="center"/>
    </xf>
    <xf numFmtId="185" fontId="1" fillId="0" borderId="0" xfId="0" applyNumberFormat="1" applyFont="1" applyAlignment="1" quotePrefix="1">
      <alignment horizontal="right" vertical="center"/>
    </xf>
    <xf numFmtId="185" fontId="8" fillId="0" borderId="0" xfId="0" applyNumberFormat="1" applyFont="1" applyAlignment="1">
      <alignment vertical="center"/>
    </xf>
    <xf numFmtId="0" fontId="8" fillId="0" borderId="0" xfId="0" applyFont="1" applyAlignment="1">
      <alignment horizontal="left" vertic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185" fontId="8" fillId="0" borderId="0" xfId="0" applyNumberFormat="1" applyFont="1" applyAlignment="1">
      <alignment horizontal="right" vertical="center"/>
    </xf>
    <xf numFmtId="206" fontId="12" fillId="0" borderId="0" xfId="0" applyNumberFormat="1" applyFont="1" applyAlignment="1">
      <alignment vertical="center"/>
    </xf>
    <xf numFmtId="186" fontId="8" fillId="0" borderId="0" xfId="0" applyNumberFormat="1" applyFont="1" applyAlignment="1">
      <alignment/>
    </xf>
    <xf numFmtId="0" fontId="19" fillId="0" borderId="0" xfId="0" applyFont="1" applyFill="1" applyAlignment="1">
      <alignment vertical="center"/>
    </xf>
    <xf numFmtId="49" fontId="1" fillId="0" borderId="0" xfId="0" applyNumberFormat="1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7" fillId="0" borderId="0" xfId="0" applyFont="1" applyFill="1" applyAlignment="1">
      <alignment vertical="center"/>
    </xf>
    <xf numFmtId="3" fontId="7" fillId="0" borderId="0" xfId="0" applyNumberFormat="1" applyFont="1" applyFill="1" applyAlignment="1">
      <alignment vertical="center"/>
    </xf>
    <xf numFmtId="0" fontId="17" fillId="0" borderId="1" xfId="0" applyFont="1" applyFill="1" applyBorder="1" applyAlignment="1">
      <alignment vertical="center"/>
    </xf>
    <xf numFmtId="185" fontId="1" fillId="0" borderId="0" xfId="0" applyNumberFormat="1" applyFont="1" applyFill="1" applyAlignment="1">
      <alignment vertical="center"/>
    </xf>
    <xf numFmtId="185" fontId="7" fillId="0" borderId="0" xfId="0" applyNumberFormat="1" applyFont="1" applyFill="1" applyAlignment="1">
      <alignment vertical="center"/>
    </xf>
    <xf numFmtId="185" fontId="1" fillId="0" borderId="0" xfId="0" applyNumberFormat="1" applyFont="1" applyFill="1" applyAlignment="1" quotePrefix="1">
      <alignment horizontal="right" vertical="center"/>
    </xf>
    <xf numFmtId="0" fontId="3" fillId="0" borderId="1" xfId="0" applyFont="1" applyBorder="1" applyAlignment="1">
      <alignment vertical="center"/>
    </xf>
    <xf numFmtId="186" fontId="24" fillId="0" borderId="0" xfId="0" applyNumberFormat="1" applyFont="1" applyAlignment="1">
      <alignment horizontal="right" vertical="center"/>
    </xf>
    <xf numFmtId="186" fontId="24" fillId="0" borderId="0" xfId="0" applyNumberFormat="1" applyFont="1" applyAlignment="1">
      <alignment vertical="center"/>
    </xf>
    <xf numFmtId="0" fontId="24" fillId="0" borderId="0" xfId="0" applyFont="1" applyFill="1" applyAlignment="1">
      <alignment horizontal="left" vertical="center"/>
    </xf>
    <xf numFmtId="186" fontId="24" fillId="0" borderId="0" xfId="0" applyNumberFormat="1" applyFont="1" applyFill="1" applyAlignment="1">
      <alignment vertical="center"/>
    </xf>
    <xf numFmtId="186" fontId="26" fillId="0" borderId="0" xfId="0" applyNumberFormat="1" applyFont="1" applyAlignment="1">
      <alignment horizontal="right" vertical="center"/>
    </xf>
    <xf numFmtId="49" fontId="26" fillId="0" borderId="0" xfId="0" applyNumberFormat="1" applyFont="1" applyAlignment="1">
      <alignment vertical="center"/>
    </xf>
    <xf numFmtId="0" fontId="25" fillId="0" borderId="0" xfId="0" applyFont="1" applyAlignment="1">
      <alignment vertical="center"/>
    </xf>
    <xf numFmtId="186" fontId="25" fillId="0" borderId="0" xfId="0" applyNumberFormat="1" applyFont="1" applyAlignment="1">
      <alignment horizontal="right" vertical="center"/>
    </xf>
    <xf numFmtId="186" fontId="25" fillId="0" borderId="0" xfId="0" applyNumberFormat="1" applyFont="1" applyAlignment="1">
      <alignment vertical="center"/>
    </xf>
    <xf numFmtId="0" fontId="0" fillId="0" borderId="0" xfId="0" applyFill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186" fontId="24" fillId="0" borderId="0" xfId="0" applyNumberFormat="1" applyFont="1" applyFill="1" applyAlignment="1">
      <alignment horizontal="right" vertical="center"/>
    </xf>
    <xf numFmtId="49" fontId="26" fillId="0" borderId="0" xfId="0" applyNumberFormat="1" applyFont="1" applyFill="1" applyAlignment="1">
      <alignment vertical="center"/>
    </xf>
    <xf numFmtId="186" fontId="26" fillId="0" borderId="0" xfId="0" applyNumberFormat="1" applyFont="1" applyFill="1" applyAlignment="1">
      <alignment horizontal="right" vertical="center"/>
    </xf>
    <xf numFmtId="0" fontId="25" fillId="0" borderId="0" xfId="0" applyFont="1" applyFill="1" applyAlignment="1">
      <alignment vertical="center"/>
    </xf>
    <xf numFmtId="186" fontId="25" fillId="0" borderId="0" xfId="0" applyNumberFormat="1" applyFont="1" applyFill="1" applyAlignment="1">
      <alignment horizontal="right" vertical="center"/>
    </xf>
    <xf numFmtId="0" fontId="24" fillId="0" borderId="1" xfId="0" applyFont="1" applyFill="1" applyBorder="1" applyAlignment="1">
      <alignment vertical="center"/>
    </xf>
    <xf numFmtId="186" fontId="24" fillId="0" borderId="1" xfId="0" applyNumberFormat="1" applyFont="1" applyFill="1" applyBorder="1" applyAlignment="1">
      <alignment horizontal="right" vertical="center"/>
    </xf>
    <xf numFmtId="0" fontId="26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186" fontId="1" fillId="0" borderId="0" xfId="0" applyNumberFormat="1" applyFont="1" applyAlignment="1">
      <alignment vertical="center"/>
    </xf>
    <xf numFmtId="186" fontId="1" fillId="0" borderId="0" xfId="0" applyNumberFormat="1" applyFont="1" applyAlignment="1">
      <alignment horizontal="right" vertical="center"/>
    </xf>
    <xf numFmtId="186" fontId="1" fillId="0" borderId="0" xfId="0" applyNumberFormat="1" applyFont="1" applyFill="1" applyAlignment="1">
      <alignment horizontal="right" vertical="center"/>
    </xf>
    <xf numFmtId="186" fontId="8" fillId="0" borderId="0" xfId="0" applyNumberFormat="1" applyFont="1" applyAlignment="1">
      <alignment horizontal="right" vertical="center"/>
    </xf>
    <xf numFmtId="186" fontId="8" fillId="0" borderId="0" xfId="0" applyNumberFormat="1" applyFont="1" applyFill="1" applyAlignment="1">
      <alignment horizontal="right" vertical="center"/>
    </xf>
    <xf numFmtId="186" fontId="7" fillId="0" borderId="0" xfId="0" applyNumberFormat="1" applyFont="1" applyAlignment="1">
      <alignment horizontal="right" vertical="center"/>
    </xf>
    <xf numFmtId="186" fontId="7" fillId="0" borderId="0" xfId="0" applyNumberFormat="1" applyFont="1" applyFill="1" applyAlignment="1">
      <alignment horizontal="right" vertical="center"/>
    </xf>
    <xf numFmtId="0" fontId="21" fillId="0" borderId="0" xfId="0" applyFont="1" applyAlignment="1">
      <alignment vertical="center"/>
    </xf>
    <xf numFmtId="0" fontId="1" fillId="0" borderId="2" xfId="0" applyFont="1" applyBorder="1" applyAlignment="1">
      <alignment vertical="center" wrapText="1"/>
    </xf>
    <xf numFmtId="186" fontId="7" fillId="0" borderId="0" xfId="0" applyNumberFormat="1" applyFont="1" applyAlignment="1">
      <alignment horizontal="right" vertical="center"/>
    </xf>
    <xf numFmtId="0" fontId="1" fillId="0" borderId="2" xfId="0" applyFont="1" applyBorder="1" applyAlignment="1">
      <alignment horizontal="right" vertical="top" wrapText="1"/>
    </xf>
    <xf numFmtId="0" fontId="2" fillId="0" borderId="0" xfId="0" applyFont="1" applyBorder="1" applyAlignment="1">
      <alignment vertical="center"/>
    </xf>
    <xf numFmtId="0" fontId="1" fillId="0" borderId="1" xfId="0" applyFont="1" applyBorder="1" applyAlignment="1">
      <alignment horizontal="right" vertical="top" wrapText="1"/>
    </xf>
    <xf numFmtId="0" fontId="3" fillId="0" borderId="0" xfId="0" applyFont="1" applyBorder="1" applyAlignment="1">
      <alignment vertical="center"/>
    </xf>
    <xf numFmtId="0" fontId="24" fillId="0" borderId="2" xfId="0" applyFont="1" applyBorder="1" applyAlignment="1">
      <alignment horizontal="right" vertical="top" wrapText="1"/>
    </xf>
    <xf numFmtId="0" fontId="24" fillId="0" borderId="2" xfId="0" applyFont="1" applyBorder="1" applyAlignment="1">
      <alignment horizontal="right" vertical="top"/>
    </xf>
    <xf numFmtId="0" fontId="24" fillId="0" borderId="1" xfId="0" applyFont="1" applyBorder="1" applyAlignment="1">
      <alignment horizontal="right" vertical="top" wrapText="1"/>
    </xf>
    <xf numFmtId="0" fontId="24" fillId="0" borderId="1" xfId="0" applyFont="1" applyBorder="1" applyAlignment="1">
      <alignment vertical="top"/>
    </xf>
    <xf numFmtId="0" fontId="1" fillId="0" borderId="3" xfId="0" applyFont="1" applyBorder="1" applyAlignment="1">
      <alignment vertical="top"/>
    </xf>
    <xf numFmtId="0" fontId="24" fillId="0" borderId="1" xfId="0" applyFont="1" applyFill="1" applyBorder="1" applyAlignment="1">
      <alignment horizontal="right" vertical="top" wrapText="1"/>
    </xf>
    <xf numFmtId="4" fontId="1" fillId="0" borderId="2" xfId="0" applyNumberFormat="1" applyFont="1" applyBorder="1" applyAlignment="1">
      <alignment horizontal="right" vertical="top" wrapText="1"/>
    </xf>
    <xf numFmtId="3" fontId="1" fillId="0" borderId="2" xfId="0" applyNumberFormat="1" applyFont="1" applyBorder="1" applyAlignment="1">
      <alignment horizontal="right" vertical="top" wrapTex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justify" vertical="center" wrapText="1"/>
    </xf>
    <xf numFmtId="0" fontId="0" fillId="0" borderId="0" xfId="0" applyFont="1" applyAlignment="1">
      <alignment horizontal="justify" vertical="center"/>
    </xf>
    <xf numFmtId="0" fontId="2" fillId="0" borderId="0" xfId="0" applyFont="1" applyAlignment="1">
      <alignment horizontal="justify" vertical="center" wrapText="1"/>
    </xf>
    <xf numFmtId="0" fontId="0" fillId="0" borderId="0" xfId="0" applyFont="1" applyAlignment="1">
      <alignment vertical="center"/>
    </xf>
    <xf numFmtId="49" fontId="1" fillId="0" borderId="0" xfId="18" applyNumberFormat="1" applyFont="1" applyAlignment="1">
      <alignment horizontal="center" vertical="center"/>
    </xf>
    <xf numFmtId="2" fontId="1" fillId="0" borderId="0" xfId="0" applyNumberFormat="1" applyFont="1" applyAlignment="1">
      <alignment horizontal="center"/>
    </xf>
    <xf numFmtId="186" fontId="1" fillId="0" borderId="0" xfId="18" applyNumberFormat="1" applyFont="1" applyAlignment="1">
      <alignment horizontal="center" vertical="center"/>
    </xf>
    <xf numFmtId="0" fontId="1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41" fontId="1" fillId="0" borderId="0" xfId="18" applyFont="1" applyAlignment="1">
      <alignment horizontal="center"/>
    </xf>
    <xf numFmtId="0" fontId="1" fillId="0" borderId="3" xfId="0" applyFont="1" applyBorder="1" applyAlignment="1">
      <alignment vertical="center" wrapText="1"/>
    </xf>
    <xf numFmtId="0" fontId="1" fillId="0" borderId="1" xfId="0" applyFont="1" applyBorder="1" applyAlignment="1">
      <alignment wrapText="1"/>
    </xf>
    <xf numFmtId="0" fontId="1" fillId="0" borderId="3" xfId="0" applyFont="1" applyBorder="1" applyAlignment="1">
      <alignment horizontal="right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right" vertical="top" wrapText="1"/>
    </xf>
    <xf numFmtId="0" fontId="1" fillId="0" borderId="2" xfId="0" applyFont="1" applyBorder="1" applyAlignment="1">
      <alignment vertical="center" wrapText="1"/>
    </xf>
    <xf numFmtId="49" fontId="1" fillId="0" borderId="0" xfId="0" applyNumberFormat="1" applyFont="1" applyAlignment="1">
      <alignment wrapText="1"/>
    </xf>
    <xf numFmtId="0" fontId="1" fillId="0" borderId="0" xfId="0" applyFont="1" applyAlignment="1">
      <alignment vertical="center" wrapText="1"/>
    </xf>
    <xf numFmtId="186" fontId="1" fillId="0" borderId="3" xfId="0" applyNumberFormat="1" applyFont="1" applyBorder="1" applyAlignment="1">
      <alignment horizontal="right" vertical="center" wrapText="1"/>
    </xf>
    <xf numFmtId="186" fontId="1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justify" vertical="center" wrapText="1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1" fillId="0" borderId="2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top"/>
    </xf>
    <xf numFmtId="0" fontId="2" fillId="0" borderId="0" xfId="0" applyFont="1" applyAlignment="1">
      <alignment horizontal="justify" vertical="center"/>
    </xf>
    <xf numFmtId="0" fontId="1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24" fillId="0" borderId="0" xfId="0" applyFont="1" applyFill="1" applyAlignment="1">
      <alignment horizontal="center" vertical="center" wrapText="1"/>
    </xf>
    <xf numFmtId="0" fontId="24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justify" vertical="center" wrapText="1"/>
    </xf>
    <xf numFmtId="0" fontId="0" fillId="0" borderId="0" xfId="0" applyFont="1" applyFill="1" applyAlignment="1">
      <alignment horizontal="center" vertical="center" wrapText="1"/>
    </xf>
    <xf numFmtId="0" fontId="24" fillId="0" borderId="2" xfId="0" applyFont="1" applyFill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" fontId="0" fillId="0" borderId="0" xfId="0" applyNumberFormat="1" applyFont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G57"/>
  <sheetViews>
    <sheetView workbookViewId="0" topLeftCell="A1">
      <selection activeCell="A2" sqref="A2"/>
    </sheetView>
  </sheetViews>
  <sheetFormatPr defaultColWidth="9.140625" defaultRowHeight="12.75"/>
  <cols>
    <col min="1" max="1" width="19.57421875" style="1" customWidth="1"/>
    <col min="2" max="2" width="13.7109375" style="1" customWidth="1"/>
    <col min="3" max="3" width="13.421875" style="1" customWidth="1"/>
    <col min="4" max="4" width="13.7109375" style="1" customWidth="1"/>
    <col min="5" max="5" width="0.85546875" style="1" customWidth="1"/>
    <col min="6" max="7" width="13.7109375" style="1" customWidth="1"/>
    <col min="8" max="16384" width="11.421875" style="1" customWidth="1"/>
  </cols>
  <sheetData>
    <row r="1" spans="1:7" ht="12.75">
      <c r="A1" s="285" t="s">
        <v>24</v>
      </c>
      <c r="B1" s="285"/>
      <c r="C1" s="285"/>
      <c r="D1" s="285"/>
      <c r="E1" s="285"/>
      <c r="F1" s="285"/>
      <c r="G1" s="285"/>
    </row>
    <row r="2" ht="18" customHeight="1"/>
    <row r="3" s="2" customFormat="1" ht="12.75" customHeight="1">
      <c r="A3" s="2" t="s">
        <v>302</v>
      </c>
    </row>
    <row r="4" spans="1:7" ht="7.5" customHeight="1">
      <c r="A4" s="3"/>
      <c r="B4" s="3"/>
      <c r="C4" s="3"/>
      <c r="D4" s="3"/>
      <c r="E4" s="3"/>
      <c r="F4" s="3"/>
      <c r="G4" s="3"/>
    </row>
    <row r="5" spans="1:7" ht="13.5" customHeight="1">
      <c r="A5" s="287" t="s">
        <v>129</v>
      </c>
      <c r="B5" s="289" t="s">
        <v>130</v>
      </c>
      <c r="C5" s="289" t="s">
        <v>22</v>
      </c>
      <c r="D5" s="289" t="s">
        <v>325</v>
      </c>
      <c r="E5" s="31"/>
      <c r="F5" s="49" t="s">
        <v>23</v>
      </c>
      <c r="G5" s="49"/>
    </row>
    <row r="6" spans="1:7" ht="15.75" customHeight="1">
      <c r="A6" s="288"/>
      <c r="B6" s="290"/>
      <c r="C6" s="290"/>
      <c r="D6" s="291"/>
      <c r="E6" s="39"/>
      <c r="F6" s="39" t="s">
        <v>232</v>
      </c>
      <c r="G6" s="39" t="s">
        <v>281</v>
      </c>
    </row>
    <row r="7" spans="1:7" ht="9" customHeight="1">
      <c r="A7" s="17"/>
      <c r="B7" s="18"/>
      <c r="C7" s="18"/>
      <c r="D7" s="19"/>
      <c r="E7" s="19"/>
      <c r="F7" s="19"/>
      <c r="G7" s="19"/>
    </row>
    <row r="8" spans="1:7" ht="9" customHeight="1">
      <c r="A8" s="22">
        <v>2002</v>
      </c>
      <c r="B8" s="7">
        <v>49374278</v>
      </c>
      <c r="C8" s="9">
        <v>4990918</v>
      </c>
      <c r="D8" s="9">
        <v>401964</v>
      </c>
      <c r="E8" s="9"/>
      <c r="F8" s="23">
        <v>54767160</v>
      </c>
      <c r="G8" s="41">
        <v>958.1813422393592</v>
      </c>
    </row>
    <row r="9" spans="1:7" ht="9" customHeight="1">
      <c r="A9" s="22">
        <v>2003</v>
      </c>
      <c r="B9" s="7">
        <v>52366131</v>
      </c>
      <c r="C9" s="9">
        <v>5419150</v>
      </c>
      <c r="D9" s="9">
        <v>247673</v>
      </c>
      <c r="E9" s="9"/>
      <c r="F9" s="23">
        <v>58032954</v>
      </c>
      <c r="G9" s="41">
        <v>1007.4350931829159</v>
      </c>
    </row>
    <row r="10" spans="1:7" ht="9" customHeight="1">
      <c r="A10" s="22" t="s">
        <v>280</v>
      </c>
      <c r="B10" s="7">
        <v>57092515</v>
      </c>
      <c r="C10" s="9">
        <v>5438974</v>
      </c>
      <c r="D10" s="9">
        <v>180491</v>
      </c>
      <c r="E10" s="9">
        <v>0</v>
      </c>
      <c r="F10" s="23">
        <v>62711980</v>
      </c>
      <c r="G10" s="25">
        <v>1077.9827387254147</v>
      </c>
    </row>
    <row r="11" spans="1:7" ht="9" customHeight="1">
      <c r="A11" s="22">
        <v>2005</v>
      </c>
      <c r="B11" s="7">
        <v>55647338</v>
      </c>
      <c r="C11" s="9">
        <v>5906174</v>
      </c>
      <c r="D11" s="9">
        <v>121139</v>
      </c>
      <c r="E11" s="9"/>
      <c r="F11" s="23">
        <v>61674651</v>
      </c>
      <c r="G11" s="25">
        <v>1052.3419685241583</v>
      </c>
    </row>
    <row r="12" spans="1:7" ht="9" customHeight="1">
      <c r="A12" s="17"/>
      <c r="B12" s="163"/>
      <c r="C12" s="163"/>
      <c r="D12" s="163"/>
      <c r="E12" s="19"/>
      <c r="F12" s="19"/>
      <c r="G12" s="19"/>
    </row>
    <row r="13" spans="1:7" ht="9" customHeight="1">
      <c r="A13" s="286" t="s">
        <v>315</v>
      </c>
      <c r="B13" s="286"/>
      <c r="C13" s="286"/>
      <c r="D13" s="286"/>
      <c r="E13" s="286"/>
      <c r="F13" s="286"/>
      <c r="G13" s="286"/>
    </row>
    <row r="14" spans="1:6" ht="9" customHeight="1">
      <c r="A14" s="17"/>
      <c r="B14" s="18"/>
      <c r="C14" s="18"/>
      <c r="D14" s="19"/>
      <c r="E14" s="19"/>
      <c r="F14" s="23"/>
    </row>
    <row r="15" spans="1:7" ht="9" customHeight="1">
      <c r="A15" s="1" t="s">
        <v>1</v>
      </c>
      <c r="B15" s="7">
        <v>3927945</v>
      </c>
      <c r="C15" s="9">
        <v>635395</v>
      </c>
      <c r="D15" s="9">
        <v>22</v>
      </c>
      <c r="E15" s="9"/>
      <c r="F15" s="23">
        <v>4563362</v>
      </c>
      <c r="G15" s="109">
        <v>1052.4474149566906</v>
      </c>
    </row>
    <row r="16" spans="1:7" ht="9" customHeight="1">
      <c r="A16" s="1" t="s">
        <v>310</v>
      </c>
      <c r="B16" s="7">
        <v>25868</v>
      </c>
      <c r="C16" s="9">
        <v>11582</v>
      </c>
      <c r="D16" s="13">
        <v>13</v>
      </c>
      <c r="E16" s="13"/>
      <c r="F16" s="23">
        <v>37463</v>
      </c>
      <c r="G16" s="109">
        <v>303.53337708530825</v>
      </c>
    </row>
    <row r="17" spans="1:7" ht="9" customHeight="1">
      <c r="A17" s="1" t="s">
        <v>2</v>
      </c>
      <c r="B17" s="7">
        <v>10470950</v>
      </c>
      <c r="C17" s="9">
        <v>1641532</v>
      </c>
      <c r="D17" s="9">
        <v>39982</v>
      </c>
      <c r="E17" s="9"/>
      <c r="F17" s="23">
        <v>12152464</v>
      </c>
      <c r="G17" s="109">
        <v>1288.1359597216367</v>
      </c>
    </row>
    <row r="18" spans="1:7" ht="9" customHeight="1">
      <c r="A18" s="1" t="s">
        <v>229</v>
      </c>
      <c r="B18" s="7">
        <v>1044769</v>
      </c>
      <c r="C18" s="9">
        <v>57086</v>
      </c>
      <c r="D18" s="9">
        <v>56</v>
      </c>
      <c r="E18" s="9"/>
      <c r="F18" s="23">
        <v>1101911</v>
      </c>
      <c r="G18" s="109">
        <v>1124.54758052212</v>
      </c>
    </row>
    <row r="19" spans="1:7" s="4" customFormat="1" ht="9" customHeight="1">
      <c r="A19" s="4" t="s">
        <v>324</v>
      </c>
      <c r="B19" s="8">
        <v>382704</v>
      </c>
      <c r="C19" s="8">
        <v>22832</v>
      </c>
      <c r="D19" s="14">
        <v>54</v>
      </c>
      <c r="E19" s="14"/>
      <c r="F19" s="152">
        <v>405590</v>
      </c>
      <c r="G19" s="166">
        <v>845.2283329356467</v>
      </c>
    </row>
    <row r="20" spans="1:7" s="4" customFormat="1" ht="9" customHeight="1">
      <c r="A20" s="4" t="s">
        <v>3</v>
      </c>
      <c r="B20" s="8">
        <v>662065</v>
      </c>
      <c r="C20" s="8">
        <v>34254</v>
      </c>
      <c r="D20" s="14">
        <v>2</v>
      </c>
      <c r="E20" s="14"/>
      <c r="F20" s="152">
        <v>696321</v>
      </c>
      <c r="G20" s="166">
        <v>1392.6085773941425</v>
      </c>
    </row>
    <row r="21" spans="1:7" ht="9" customHeight="1">
      <c r="A21" s="1" t="s">
        <v>4</v>
      </c>
      <c r="B21" s="7">
        <v>7372663</v>
      </c>
      <c r="C21" s="7">
        <v>745346</v>
      </c>
      <c r="D21" s="164" t="s">
        <v>126</v>
      </c>
      <c r="E21" s="13"/>
      <c r="F21" s="23">
        <v>8118009</v>
      </c>
      <c r="G21" s="109">
        <v>1720.2336913052752</v>
      </c>
    </row>
    <row r="22" spans="1:7" s="4" customFormat="1" ht="9" customHeight="1">
      <c r="A22" s="1" t="s">
        <v>230</v>
      </c>
      <c r="B22" s="7">
        <v>1764167</v>
      </c>
      <c r="C22" s="7">
        <v>216313</v>
      </c>
      <c r="D22" s="164" t="s">
        <v>126</v>
      </c>
      <c r="E22" s="40"/>
      <c r="F22" s="23">
        <v>1980480</v>
      </c>
      <c r="G22" s="109">
        <v>1641.5112167612378</v>
      </c>
    </row>
    <row r="23" spans="1:7" s="4" customFormat="1" ht="9" customHeight="1">
      <c r="A23" s="1" t="s">
        <v>5</v>
      </c>
      <c r="B23" s="7">
        <v>1356595</v>
      </c>
      <c r="C23" s="13">
        <v>193264</v>
      </c>
      <c r="D23" s="13">
        <v>7032</v>
      </c>
      <c r="E23" s="13"/>
      <c r="F23" s="23">
        <v>1556891</v>
      </c>
      <c r="G23" s="109">
        <v>972.3145735927228</v>
      </c>
    </row>
    <row r="24" spans="1:7" ht="9" customHeight="1">
      <c r="A24" s="1" t="s">
        <v>231</v>
      </c>
      <c r="B24" s="7">
        <v>7400874</v>
      </c>
      <c r="C24" s="13">
        <v>732914</v>
      </c>
      <c r="D24" s="164" t="s">
        <v>126</v>
      </c>
      <c r="E24" s="13"/>
      <c r="F24" s="23">
        <v>8133788</v>
      </c>
      <c r="G24" s="109">
        <v>1950.799899171668</v>
      </c>
    </row>
    <row r="25" spans="1:7" ht="9" customHeight="1">
      <c r="A25" s="1" t="s">
        <v>6</v>
      </c>
      <c r="B25" s="7">
        <v>4389358</v>
      </c>
      <c r="C25" s="9">
        <v>259492</v>
      </c>
      <c r="D25" s="9">
        <v>13520</v>
      </c>
      <c r="E25" s="9"/>
      <c r="F25" s="23">
        <v>4662370</v>
      </c>
      <c r="G25" s="109">
        <v>1291.8478594419255</v>
      </c>
    </row>
    <row r="26" spans="1:7" ht="9" customHeight="1">
      <c r="A26" s="1" t="s">
        <v>7</v>
      </c>
      <c r="B26" s="7">
        <v>1291176</v>
      </c>
      <c r="C26" s="9">
        <v>48385</v>
      </c>
      <c r="D26" s="164" t="s">
        <v>126</v>
      </c>
      <c r="E26" s="13"/>
      <c r="F26" s="23">
        <v>1339561</v>
      </c>
      <c r="G26" s="109">
        <v>1551.4808757852602</v>
      </c>
    </row>
    <row r="27" spans="1:7" ht="9" customHeight="1">
      <c r="A27" s="1" t="s">
        <v>8</v>
      </c>
      <c r="B27" s="7">
        <v>1599882</v>
      </c>
      <c r="C27" s="9">
        <v>112257</v>
      </c>
      <c r="D27" s="9">
        <v>474</v>
      </c>
      <c r="E27" s="9"/>
      <c r="F27" s="23">
        <v>1712613</v>
      </c>
      <c r="G27" s="109">
        <v>1123.9133623333068</v>
      </c>
    </row>
    <row r="28" spans="1:7" ht="9" customHeight="1">
      <c r="A28" s="1" t="s">
        <v>9</v>
      </c>
      <c r="B28" s="7">
        <v>1651537</v>
      </c>
      <c r="C28" s="9">
        <v>265834</v>
      </c>
      <c r="D28" s="9">
        <v>9632</v>
      </c>
      <c r="E28" s="9"/>
      <c r="F28" s="23">
        <v>1927003</v>
      </c>
      <c r="G28" s="109">
        <v>364.45362774533675</v>
      </c>
    </row>
    <row r="29" spans="1:7" ht="9" customHeight="1">
      <c r="A29" s="1" t="s">
        <v>10</v>
      </c>
      <c r="B29" s="7">
        <v>803339</v>
      </c>
      <c r="C29" s="9">
        <v>59964</v>
      </c>
      <c r="D29" s="9">
        <v>2098</v>
      </c>
      <c r="E29" s="9"/>
      <c r="F29" s="23">
        <v>865401</v>
      </c>
      <c r="G29" s="109">
        <v>664.5227501258361</v>
      </c>
    </row>
    <row r="30" spans="1:7" ht="9" customHeight="1">
      <c r="A30" s="1" t="s">
        <v>11</v>
      </c>
      <c r="B30" s="7">
        <v>274062</v>
      </c>
      <c r="C30" s="9">
        <v>17163</v>
      </c>
      <c r="D30" s="164" t="s">
        <v>126</v>
      </c>
      <c r="E30" s="13"/>
      <c r="F30" s="23">
        <v>291225</v>
      </c>
      <c r="G30" s="109">
        <v>906.0293065364154</v>
      </c>
    </row>
    <row r="31" spans="1:7" ht="9" customHeight="1">
      <c r="A31" s="1" t="s">
        <v>12</v>
      </c>
      <c r="B31" s="7">
        <v>1860096</v>
      </c>
      <c r="C31" s="9">
        <v>190421</v>
      </c>
      <c r="D31" s="9">
        <v>21097</v>
      </c>
      <c r="E31" s="9"/>
      <c r="F31" s="23">
        <v>2071614</v>
      </c>
      <c r="G31" s="109">
        <v>357.7943361415002</v>
      </c>
    </row>
    <row r="32" spans="1:7" ht="9" customHeight="1">
      <c r="A32" s="1" t="s">
        <v>13</v>
      </c>
      <c r="B32" s="7">
        <v>5787164</v>
      </c>
      <c r="C32" s="9">
        <v>159368</v>
      </c>
      <c r="D32" s="9">
        <v>4161</v>
      </c>
      <c r="E32" s="9"/>
      <c r="F32" s="23">
        <v>5950693</v>
      </c>
      <c r="G32" s="109">
        <v>1462.1433138997393</v>
      </c>
    </row>
    <row r="33" spans="1:7" ht="9" customHeight="1">
      <c r="A33" s="1" t="s">
        <v>14</v>
      </c>
      <c r="B33" s="7">
        <v>457888</v>
      </c>
      <c r="C33" s="9">
        <v>26926</v>
      </c>
      <c r="D33" s="9">
        <v>843</v>
      </c>
      <c r="E33" s="9"/>
      <c r="F33" s="23">
        <v>485657</v>
      </c>
      <c r="G33" s="109">
        <v>815.7969884901464</v>
      </c>
    </row>
    <row r="34" spans="1:7" ht="9" customHeight="1">
      <c r="A34" s="1" t="s">
        <v>15</v>
      </c>
      <c r="B34" s="7">
        <v>460025</v>
      </c>
      <c r="C34" s="9">
        <v>30518</v>
      </c>
      <c r="D34" s="9">
        <v>9626</v>
      </c>
      <c r="E34" s="9"/>
      <c r="F34" s="23">
        <v>500169</v>
      </c>
      <c r="G34" s="109">
        <v>249.23193984178621</v>
      </c>
    </row>
    <row r="35" spans="1:7" ht="9" customHeight="1">
      <c r="A35" s="1" t="s">
        <v>16</v>
      </c>
      <c r="B35" s="7">
        <v>923066</v>
      </c>
      <c r="C35" s="9">
        <v>196408</v>
      </c>
      <c r="D35" s="9">
        <v>11657</v>
      </c>
      <c r="E35" s="9"/>
      <c r="F35" s="23">
        <v>1131131</v>
      </c>
      <c r="G35" s="109">
        <v>225.54296270308356</v>
      </c>
    </row>
    <row r="36" spans="1:7" ht="9" customHeight="1">
      <c r="A36" s="1" t="s">
        <v>17</v>
      </c>
      <c r="B36" s="7">
        <v>2785914</v>
      </c>
      <c r="C36" s="9">
        <v>306006</v>
      </c>
      <c r="D36" s="13">
        <v>926</v>
      </c>
      <c r="E36" s="13"/>
      <c r="F36" s="23">
        <v>3092846</v>
      </c>
      <c r="G36" s="109">
        <v>1871.203598359091</v>
      </c>
    </row>
    <row r="37" spans="1:7" ht="9" customHeight="1">
      <c r="A37" s="5" t="s">
        <v>18</v>
      </c>
      <c r="B37" s="10">
        <v>55647338</v>
      </c>
      <c r="C37" s="10">
        <v>5906174</v>
      </c>
      <c r="D37" s="10">
        <v>121139</v>
      </c>
      <c r="E37" s="10"/>
      <c r="F37" s="10">
        <v>61674651</v>
      </c>
      <c r="G37" s="153">
        <v>1052.3419685241583</v>
      </c>
    </row>
    <row r="38" spans="1:7" ht="9" customHeight="1">
      <c r="A38" s="5" t="s">
        <v>19</v>
      </c>
      <c r="B38" s="11">
        <v>33363831</v>
      </c>
      <c r="C38" s="11">
        <v>4233432</v>
      </c>
      <c r="D38" s="11">
        <v>47105</v>
      </c>
      <c r="E38" s="11"/>
      <c r="F38" s="11">
        <v>37644368</v>
      </c>
      <c r="G38" s="153">
        <v>1416.8153228035221</v>
      </c>
    </row>
    <row r="39" spans="1:7" ht="9" customHeight="1">
      <c r="A39" s="5" t="s">
        <v>20</v>
      </c>
      <c r="B39" s="11">
        <v>8931953</v>
      </c>
      <c r="C39" s="11">
        <v>685968</v>
      </c>
      <c r="D39" s="11">
        <v>23626</v>
      </c>
      <c r="E39" s="11"/>
      <c r="F39" s="11">
        <v>9641547</v>
      </c>
      <c r="G39" s="153">
        <v>854.4707349963417</v>
      </c>
    </row>
    <row r="40" spans="1:7" s="5" customFormat="1" ht="9" customHeight="1">
      <c r="A40" s="20" t="s">
        <v>21</v>
      </c>
      <c r="B40" s="21">
        <v>13351554</v>
      </c>
      <c r="C40" s="21">
        <v>986774</v>
      </c>
      <c r="D40" s="21">
        <v>50408</v>
      </c>
      <c r="E40" s="21"/>
      <c r="F40" s="21">
        <v>14388736</v>
      </c>
      <c r="G40" s="153">
        <v>693.3098348592308</v>
      </c>
    </row>
    <row r="41" spans="1:7" s="5" customFormat="1" ht="9" customHeight="1">
      <c r="A41" s="6"/>
      <c r="B41" s="12"/>
      <c r="C41" s="12"/>
      <c r="D41" s="12"/>
      <c r="E41" s="12"/>
      <c r="F41" s="16"/>
      <c r="G41" s="15"/>
    </row>
    <row r="42" spans="1:7" s="5" customFormat="1" ht="9" customHeight="1">
      <c r="A42" s="1"/>
      <c r="B42" s="1"/>
      <c r="C42" s="1"/>
      <c r="D42" s="1"/>
      <c r="E42" s="1"/>
      <c r="F42" s="1"/>
      <c r="G42" s="1"/>
    </row>
    <row r="43" spans="1:7" s="5" customFormat="1" ht="9" customHeight="1">
      <c r="A43" s="4" t="s">
        <v>372</v>
      </c>
      <c r="B43" s="1"/>
      <c r="C43" s="1"/>
      <c r="D43" s="1"/>
      <c r="E43" s="1"/>
      <c r="F43" s="1"/>
      <c r="G43" s="1"/>
    </row>
    <row r="44" spans="1:7" s="5" customFormat="1" ht="9" customHeight="1">
      <c r="A44" s="284" t="s">
        <v>233</v>
      </c>
      <c r="B44" s="284"/>
      <c r="C44" s="284"/>
      <c r="D44" s="284"/>
      <c r="E44" s="284"/>
      <c r="F44" s="284"/>
      <c r="G44" s="284"/>
    </row>
    <row r="45" spans="1:7" ht="9" customHeight="1">
      <c r="A45" s="282" t="s">
        <v>349</v>
      </c>
      <c r="B45" s="283"/>
      <c r="C45" s="283"/>
      <c r="D45" s="283"/>
      <c r="E45" s="283"/>
      <c r="F45" s="283"/>
      <c r="G45" s="283"/>
    </row>
    <row r="46" spans="1:7" ht="9" customHeight="1">
      <c r="A46" s="282" t="s">
        <v>350</v>
      </c>
      <c r="B46" s="283"/>
      <c r="C46" s="283"/>
      <c r="D46" s="283"/>
      <c r="E46" s="283"/>
      <c r="F46" s="283"/>
      <c r="G46" s="283"/>
    </row>
    <row r="47" ht="10.5" customHeight="1"/>
    <row r="48" spans="2:6" ht="11.25" customHeight="1">
      <c r="B48" s="9"/>
      <c r="C48" s="9"/>
      <c r="D48" s="9"/>
      <c r="E48" s="9"/>
      <c r="F48" s="9"/>
    </row>
    <row r="49" spans="2:6" ht="10.5" customHeight="1">
      <c r="B49" s="9"/>
      <c r="C49" s="9"/>
      <c r="D49" s="9"/>
      <c r="E49" s="9"/>
      <c r="F49" s="9"/>
    </row>
    <row r="50" spans="2:4" ht="9">
      <c r="B50" s="9"/>
      <c r="C50" s="9"/>
      <c r="D50" s="9"/>
    </row>
    <row r="51" spans="2:5" ht="9">
      <c r="B51" s="9"/>
      <c r="C51" s="9"/>
      <c r="D51" s="9"/>
      <c r="E51" s="9">
        <f>SUM(E29:E36)</f>
        <v>0</v>
      </c>
    </row>
    <row r="52" spans="2:4" ht="9">
      <c r="B52" s="9"/>
      <c r="C52" s="9"/>
      <c r="D52" s="9"/>
    </row>
    <row r="54" spans="2:4" ht="9">
      <c r="B54" s="9"/>
      <c r="C54" s="9"/>
      <c r="D54" s="9"/>
    </row>
    <row r="55" spans="2:4" ht="9">
      <c r="B55" s="9"/>
      <c r="C55" s="9"/>
      <c r="D55" s="9"/>
    </row>
    <row r="56" spans="2:4" ht="9">
      <c r="B56" s="9"/>
      <c r="C56" s="9"/>
      <c r="D56" s="9"/>
    </row>
    <row r="57" spans="2:4" ht="9">
      <c r="B57" s="9"/>
      <c r="C57" s="9"/>
      <c r="D57" s="9"/>
    </row>
  </sheetData>
  <mergeCells count="9">
    <mergeCell ref="A45:G45"/>
    <mergeCell ref="A44:G44"/>
    <mergeCell ref="A46:G46"/>
    <mergeCell ref="A1:G1"/>
    <mergeCell ref="A13:G13"/>
    <mergeCell ref="A5:A6"/>
    <mergeCell ref="B5:B6"/>
    <mergeCell ref="C5:C6"/>
    <mergeCell ref="D5:D6"/>
  </mergeCells>
  <printOptions horizontalCentered="1"/>
  <pageMargins left="0.6692913385826772" right="0.7086614173228347" top="0.984251968503937" bottom="0.7874015748031497" header="0" footer="0.8661417322834646"/>
  <pageSetup horizontalDpi="300" verticalDpi="300" orientation="portrait" paperSize="9" r:id="rId1"/>
  <headerFooter alignWithMargins="0">
    <oddFooter>&amp;C501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Foglio10"/>
  <dimension ref="A1:G43"/>
  <sheetViews>
    <sheetView workbookViewId="0" topLeftCell="A1">
      <selection activeCell="B5" sqref="B5:G5"/>
    </sheetView>
  </sheetViews>
  <sheetFormatPr defaultColWidth="9.140625" defaultRowHeight="12.75"/>
  <cols>
    <col min="1" max="1" width="21.8515625" style="55" customWidth="1"/>
    <col min="2" max="5" width="11.00390625" style="55" customWidth="1"/>
    <col min="6" max="6" width="12.28125" style="55" customWidth="1"/>
    <col min="7" max="7" width="11.00390625" style="48" customWidth="1"/>
    <col min="8" max="16384" width="9.140625" style="48" customWidth="1"/>
  </cols>
  <sheetData>
    <row r="1" spans="1:6" s="55" customFormat="1" ht="13.5" customHeight="1">
      <c r="A1" s="272" t="s">
        <v>24</v>
      </c>
      <c r="B1" s="272"/>
      <c r="C1" s="272"/>
      <c r="D1" s="272"/>
      <c r="E1" s="272"/>
      <c r="F1" s="272"/>
    </row>
    <row r="2" ht="18" customHeight="1"/>
    <row r="3" spans="1:6" s="175" customFormat="1" ht="12" customHeight="1">
      <c r="A3" s="194" t="s">
        <v>363</v>
      </c>
      <c r="B3" s="194"/>
      <c r="C3" s="194"/>
      <c r="D3" s="194"/>
      <c r="E3" s="194"/>
      <c r="F3" s="194"/>
    </row>
    <row r="4" spans="1:6" ht="7.5" customHeight="1">
      <c r="A4" s="200"/>
      <c r="B4" s="200"/>
      <c r="C4" s="200"/>
      <c r="D4" s="200"/>
      <c r="E4" s="200"/>
      <c r="F4" s="200"/>
    </row>
    <row r="5" spans="1:7" ht="57" customHeight="1">
      <c r="A5" s="258" t="s">
        <v>393</v>
      </c>
      <c r="B5" s="271" t="s">
        <v>253</v>
      </c>
      <c r="C5" s="271" t="s">
        <v>391</v>
      </c>
      <c r="D5" s="271" t="s">
        <v>254</v>
      </c>
      <c r="E5" s="271" t="s">
        <v>326</v>
      </c>
      <c r="F5" s="271" t="s">
        <v>327</v>
      </c>
      <c r="G5" s="260" t="s">
        <v>26</v>
      </c>
    </row>
    <row r="6" spans="2:7" ht="9" customHeight="1">
      <c r="B6" s="67"/>
      <c r="C6" s="67"/>
      <c r="D6" s="67"/>
      <c r="E6" s="66"/>
      <c r="F6" s="66"/>
      <c r="G6" s="66"/>
    </row>
    <row r="7" spans="1:7" s="55" customFormat="1" ht="9" customHeight="1">
      <c r="A7" s="91">
        <v>2002</v>
      </c>
      <c r="B7" s="78">
        <v>287</v>
      </c>
      <c r="C7" s="78">
        <v>48068.36</v>
      </c>
      <c r="D7" s="78">
        <v>715.3</v>
      </c>
      <c r="E7" s="78">
        <v>3</v>
      </c>
      <c r="F7" s="78">
        <v>407672.68</v>
      </c>
      <c r="G7" s="78">
        <v>1788240.55</v>
      </c>
    </row>
    <row r="8" spans="1:7" s="55" customFormat="1" ht="9" customHeight="1">
      <c r="A8" s="91">
        <v>2003</v>
      </c>
      <c r="B8" s="78">
        <v>146</v>
      </c>
      <c r="C8" s="78">
        <v>39488</v>
      </c>
      <c r="D8" s="201" t="s">
        <v>126</v>
      </c>
      <c r="E8" s="78">
        <v>3818</v>
      </c>
      <c r="F8" s="78">
        <v>797773</v>
      </c>
      <c r="G8" s="78">
        <v>2126272</v>
      </c>
    </row>
    <row r="9" spans="1:7" s="55" customFormat="1" ht="9" customHeight="1">
      <c r="A9" s="91">
        <v>2004</v>
      </c>
      <c r="B9" s="78">
        <v>78</v>
      </c>
      <c r="C9" s="78">
        <v>60198</v>
      </c>
      <c r="D9" s="78" t="s">
        <v>126</v>
      </c>
      <c r="E9" s="78" t="s">
        <v>126</v>
      </c>
      <c r="F9" s="78">
        <v>246435</v>
      </c>
      <c r="G9" s="78">
        <v>1658813</v>
      </c>
    </row>
    <row r="10" spans="1:7" s="55" customFormat="1" ht="9" customHeight="1">
      <c r="A10" s="91">
        <v>2005</v>
      </c>
      <c r="B10" s="78">
        <v>276</v>
      </c>
      <c r="C10" s="78">
        <v>63513</v>
      </c>
      <c r="D10" s="78" t="s">
        <v>285</v>
      </c>
      <c r="E10" s="78">
        <v>6162</v>
      </c>
      <c r="F10" s="78">
        <v>371859</v>
      </c>
      <c r="G10" s="78">
        <v>1937421</v>
      </c>
    </row>
    <row r="11" spans="2:7" s="55" customFormat="1" ht="9" customHeight="1">
      <c r="B11" s="67"/>
      <c r="C11" s="67"/>
      <c r="D11" s="67"/>
      <c r="E11" s="67"/>
      <c r="F11" s="67"/>
      <c r="G11" s="67"/>
    </row>
    <row r="12" spans="1:7" s="55" customFormat="1" ht="9" customHeight="1">
      <c r="A12" s="279" t="s">
        <v>316</v>
      </c>
      <c r="B12" s="279"/>
      <c r="C12" s="279"/>
      <c r="D12" s="279"/>
      <c r="E12" s="279"/>
      <c r="F12" s="279"/>
      <c r="G12" s="279"/>
    </row>
    <row r="13" spans="2:7" s="55" customFormat="1" ht="9" customHeight="1">
      <c r="B13" s="67"/>
      <c r="C13" s="67"/>
      <c r="D13" s="67"/>
      <c r="E13" s="67"/>
      <c r="F13" s="67"/>
      <c r="G13" s="67"/>
    </row>
    <row r="14" spans="1:7" ht="9" customHeight="1">
      <c r="A14" s="55" t="s">
        <v>1</v>
      </c>
      <c r="B14" s="69" t="s">
        <v>285</v>
      </c>
      <c r="C14" s="78">
        <v>5008</v>
      </c>
      <c r="D14" s="69" t="s">
        <v>285</v>
      </c>
      <c r="E14" s="69" t="s">
        <v>285</v>
      </c>
      <c r="F14" s="69">
        <v>34107</v>
      </c>
      <c r="G14" s="66">
        <v>145790</v>
      </c>
    </row>
    <row r="15" spans="1:7" ht="9" customHeight="1">
      <c r="A15" s="55" t="s">
        <v>311</v>
      </c>
      <c r="B15" s="69" t="s">
        <v>285</v>
      </c>
      <c r="C15" s="69" t="s">
        <v>285</v>
      </c>
      <c r="D15" s="69" t="s">
        <v>285</v>
      </c>
      <c r="E15" s="69" t="s">
        <v>285</v>
      </c>
      <c r="F15" s="69">
        <v>55</v>
      </c>
      <c r="G15" s="66">
        <v>70</v>
      </c>
    </row>
    <row r="16" spans="1:7" ht="9" customHeight="1">
      <c r="A16" s="55" t="s">
        <v>2</v>
      </c>
      <c r="B16" s="69" t="s">
        <v>285</v>
      </c>
      <c r="C16" s="66">
        <v>7943</v>
      </c>
      <c r="D16" s="69" t="s">
        <v>285</v>
      </c>
      <c r="E16" s="69">
        <v>3</v>
      </c>
      <c r="F16" s="69">
        <v>92808</v>
      </c>
      <c r="G16" s="66">
        <v>746931</v>
      </c>
    </row>
    <row r="17" spans="1:7" s="175" customFormat="1" ht="9" customHeight="1">
      <c r="A17" s="55" t="s">
        <v>229</v>
      </c>
      <c r="B17" s="69" t="s">
        <v>285</v>
      </c>
      <c r="C17" s="69" t="s">
        <v>285</v>
      </c>
      <c r="D17" s="69" t="s">
        <v>285</v>
      </c>
      <c r="E17" s="69" t="s">
        <v>285</v>
      </c>
      <c r="F17" s="69">
        <v>323</v>
      </c>
      <c r="G17" s="66">
        <v>331</v>
      </c>
    </row>
    <row r="18" spans="1:7" s="202" customFormat="1" ht="9" customHeight="1">
      <c r="A18" s="68" t="s">
        <v>328</v>
      </c>
      <c r="B18" s="167" t="s">
        <v>126</v>
      </c>
      <c r="C18" s="167" t="s">
        <v>126</v>
      </c>
      <c r="D18" s="167" t="s">
        <v>126</v>
      </c>
      <c r="E18" s="167" t="s">
        <v>126</v>
      </c>
      <c r="F18" s="167" t="s">
        <v>126</v>
      </c>
      <c r="G18" s="167" t="s">
        <v>126</v>
      </c>
    </row>
    <row r="19" spans="1:7" s="202" customFormat="1" ht="9" customHeight="1">
      <c r="A19" s="68" t="s">
        <v>3</v>
      </c>
      <c r="B19" s="167" t="s">
        <v>126</v>
      </c>
      <c r="C19" s="167" t="s">
        <v>126</v>
      </c>
      <c r="D19" s="167" t="s">
        <v>126</v>
      </c>
      <c r="E19" s="167" t="s">
        <v>126</v>
      </c>
      <c r="F19" s="167" t="s">
        <v>126</v>
      </c>
      <c r="G19" s="167" t="s">
        <v>126</v>
      </c>
    </row>
    <row r="20" spans="1:7" ht="9" customHeight="1">
      <c r="A20" s="55" t="s">
        <v>4</v>
      </c>
      <c r="B20" s="69" t="s">
        <v>285</v>
      </c>
      <c r="C20" s="69">
        <v>8694</v>
      </c>
      <c r="D20" s="69" t="s">
        <v>285</v>
      </c>
      <c r="E20" s="69" t="s">
        <v>285</v>
      </c>
      <c r="F20" s="69">
        <v>10791</v>
      </c>
      <c r="G20" s="66">
        <v>82063</v>
      </c>
    </row>
    <row r="21" spans="1:7" ht="9" customHeight="1">
      <c r="A21" s="55" t="s">
        <v>230</v>
      </c>
      <c r="B21" s="69" t="s">
        <v>285</v>
      </c>
      <c r="C21" s="69" t="s">
        <v>285</v>
      </c>
      <c r="D21" s="69" t="s">
        <v>285</v>
      </c>
      <c r="E21" s="69" t="s">
        <v>285</v>
      </c>
      <c r="F21" s="69">
        <v>977</v>
      </c>
      <c r="G21" s="66">
        <v>42715</v>
      </c>
    </row>
    <row r="22" spans="1:7" ht="9" customHeight="1">
      <c r="A22" s="55" t="s">
        <v>5</v>
      </c>
      <c r="B22" s="69">
        <v>1</v>
      </c>
      <c r="C22" s="66">
        <v>2423</v>
      </c>
      <c r="D22" s="69" t="s">
        <v>285</v>
      </c>
      <c r="E22" s="69" t="s">
        <v>285</v>
      </c>
      <c r="F22" s="69">
        <v>123482</v>
      </c>
      <c r="G22" s="66">
        <v>212031</v>
      </c>
    </row>
    <row r="23" spans="1:7" ht="9" customHeight="1">
      <c r="A23" s="55" t="s">
        <v>231</v>
      </c>
      <c r="B23" s="69" t="s">
        <v>285</v>
      </c>
      <c r="C23" s="69" t="s">
        <v>285</v>
      </c>
      <c r="D23" s="69" t="s">
        <v>285</v>
      </c>
      <c r="E23" s="69" t="s">
        <v>285</v>
      </c>
      <c r="F23" s="69">
        <v>6703</v>
      </c>
      <c r="G23" s="66">
        <v>126518</v>
      </c>
    </row>
    <row r="24" spans="1:7" ht="9" customHeight="1">
      <c r="A24" s="55" t="s">
        <v>6</v>
      </c>
      <c r="B24" s="66">
        <v>67</v>
      </c>
      <c r="C24" s="69">
        <v>28247</v>
      </c>
      <c r="D24" s="69" t="s">
        <v>285</v>
      </c>
      <c r="E24" s="69" t="s">
        <v>285</v>
      </c>
      <c r="F24" s="66">
        <v>13440</v>
      </c>
      <c r="G24" s="66">
        <v>68676</v>
      </c>
    </row>
    <row r="25" spans="1:7" ht="9" customHeight="1">
      <c r="A25" s="55" t="s">
        <v>7</v>
      </c>
      <c r="B25" s="69" t="s">
        <v>285</v>
      </c>
      <c r="C25" s="69" t="s">
        <v>285</v>
      </c>
      <c r="D25" s="69" t="s">
        <v>285</v>
      </c>
      <c r="E25" s="69" t="s">
        <v>285</v>
      </c>
      <c r="F25" s="69">
        <v>92</v>
      </c>
      <c r="G25" s="66">
        <v>190</v>
      </c>
    </row>
    <row r="26" spans="1:7" ht="9" customHeight="1">
      <c r="A26" s="55" t="s">
        <v>8</v>
      </c>
      <c r="B26" s="69" t="s">
        <v>285</v>
      </c>
      <c r="C26" s="69" t="s">
        <v>285</v>
      </c>
      <c r="D26" s="69" t="s">
        <v>285</v>
      </c>
      <c r="E26" s="69" t="s">
        <v>285</v>
      </c>
      <c r="F26" s="69">
        <v>2239</v>
      </c>
      <c r="G26" s="66">
        <v>19539</v>
      </c>
    </row>
    <row r="27" spans="1:7" ht="9" customHeight="1">
      <c r="A27" s="55" t="s">
        <v>9</v>
      </c>
      <c r="B27" s="66">
        <v>208</v>
      </c>
      <c r="C27" s="69" t="s">
        <v>285</v>
      </c>
      <c r="D27" s="69" t="s">
        <v>285</v>
      </c>
      <c r="E27" s="69" t="s">
        <v>285</v>
      </c>
      <c r="F27" s="69">
        <v>21557</v>
      </c>
      <c r="G27" s="66">
        <v>41676</v>
      </c>
    </row>
    <row r="28" spans="1:7" ht="9" customHeight="1">
      <c r="A28" s="55" t="s">
        <v>10</v>
      </c>
      <c r="B28" s="69" t="s">
        <v>285</v>
      </c>
      <c r="C28" s="69" t="s">
        <v>285</v>
      </c>
      <c r="D28" s="69" t="s">
        <v>285</v>
      </c>
      <c r="E28" s="69" t="s">
        <v>285</v>
      </c>
      <c r="F28" s="69">
        <v>19577</v>
      </c>
      <c r="G28" s="66">
        <v>50192</v>
      </c>
    </row>
    <row r="29" spans="1:7" ht="9" customHeight="1">
      <c r="A29" s="55" t="s">
        <v>11</v>
      </c>
      <c r="B29" s="69" t="s">
        <v>285</v>
      </c>
      <c r="C29" s="69" t="s">
        <v>285</v>
      </c>
      <c r="D29" s="69" t="s">
        <v>285</v>
      </c>
      <c r="E29" s="69" t="s">
        <v>285</v>
      </c>
      <c r="F29" s="69">
        <v>1890</v>
      </c>
      <c r="G29" s="66">
        <v>4903</v>
      </c>
    </row>
    <row r="30" spans="1:7" ht="9" customHeight="1">
      <c r="A30" s="55" t="s">
        <v>12</v>
      </c>
      <c r="B30" s="69" t="s">
        <v>285</v>
      </c>
      <c r="C30" s="78">
        <v>2086</v>
      </c>
      <c r="D30" s="69" t="s">
        <v>285</v>
      </c>
      <c r="E30" s="69" t="s">
        <v>285</v>
      </c>
      <c r="F30" s="69">
        <v>1598</v>
      </c>
      <c r="G30" s="66">
        <v>83075</v>
      </c>
    </row>
    <row r="31" spans="1:7" ht="9" customHeight="1">
      <c r="A31" s="55" t="s">
        <v>13</v>
      </c>
      <c r="B31" s="69" t="s">
        <v>285</v>
      </c>
      <c r="C31" s="69">
        <v>109</v>
      </c>
      <c r="D31" s="69" t="s">
        <v>285</v>
      </c>
      <c r="E31" s="69" t="s">
        <v>285</v>
      </c>
      <c r="F31" s="69">
        <v>1155</v>
      </c>
      <c r="G31" s="66">
        <v>17448</v>
      </c>
    </row>
    <row r="32" spans="1:7" ht="9" customHeight="1">
      <c r="A32" s="55" t="s">
        <v>14</v>
      </c>
      <c r="B32" s="69" t="s">
        <v>285</v>
      </c>
      <c r="C32" s="69" t="s">
        <v>285</v>
      </c>
      <c r="D32" s="69" t="s">
        <v>285</v>
      </c>
      <c r="E32" s="69" t="s">
        <v>285</v>
      </c>
      <c r="F32" s="69">
        <v>34</v>
      </c>
      <c r="G32" s="66">
        <v>34</v>
      </c>
    </row>
    <row r="33" spans="1:7" ht="9" customHeight="1">
      <c r="A33" s="55" t="s">
        <v>15</v>
      </c>
      <c r="B33" s="69" t="s">
        <v>285</v>
      </c>
      <c r="C33" s="69" t="s">
        <v>285</v>
      </c>
      <c r="D33" s="69" t="s">
        <v>285</v>
      </c>
      <c r="E33" s="69" t="s">
        <v>285</v>
      </c>
      <c r="F33" s="69">
        <v>3631</v>
      </c>
      <c r="G33" s="66">
        <v>5204</v>
      </c>
    </row>
    <row r="34" spans="1:7" ht="9" customHeight="1">
      <c r="A34" s="55" t="s">
        <v>16</v>
      </c>
      <c r="B34" s="69" t="s">
        <v>285</v>
      </c>
      <c r="C34" s="69">
        <v>9003</v>
      </c>
      <c r="D34" s="69" t="s">
        <v>285</v>
      </c>
      <c r="E34" s="69" t="s">
        <v>285</v>
      </c>
      <c r="F34" s="69">
        <v>4663</v>
      </c>
      <c r="G34" s="66">
        <v>60167</v>
      </c>
    </row>
    <row r="35" spans="1:7" ht="9" customHeight="1">
      <c r="A35" s="55" t="s">
        <v>17</v>
      </c>
      <c r="B35" s="69" t="s">
        <v>285</v>
      </c>
      <c r="C35" s="78" t="s">
        <v>285</v>
      </c>
      <c r="D35" s="69" t="s">
        <v>285</v>
      </c>
      <c r="E35" s="69">
        <v>6159</v>
      </c>
      <c r="F35" s="78">
        <v>32737</v>
      </c>
      <c r="G35" s="66">
        <v>229868</v>
      </c>
    </row>
    <row r="36" spans="1:7" ht="9" customHeight="1">
      <c r="A36" s="70" t="s">
        <v>18</v>
      </c>
      <c r="B36" s="71">
        <v>276</v>
      </c>
      <c r="C36" s="71">
        <v>63513</v>
      </c>
      <c r="D36" s="85" t="s">
        <v>285</v>
      </c>
      <c r="E36" s="85">
        <v>6162</v>
      </c>
      <c r="F36" s="71">
        <v>371859</v>
      </c>
      <c r="G36" s="71">
        <v>1937421</v>
      </c>
    </row>
    <row r="37" spans="1:7" ht="9" customHeight="1">
      <c r="A37" s="70" t="s">
        <v>19</v>
      </c>
      <c r="B37" s="69">
        <v>1</v>
      </c>
      <c r="C37" s="85">
        <v>24068</v>
      </c>
      <c r="D37" s="85" t="s">
        <v>285</v>
      </c>
      <c r="E37" s="85">
        <v>3</v>
      </c>
      <c r="F37" s="85">
        <v>269246</v>
      </c>
      <c r="G37" s="71">
        <v>1356449</v>
      </c>
    </row>
    <row r="38" spans="1:7" ht="9" customHeight="1">
      <c r="A38" s="70" t="s">
        <v>20</v>
      </c>
      <c r="B38" s="71">
        <v>275</v>
      </c>
      <c r="C38" s="71">
        <v>28247</v>
      </c>
      <c r="D38" s="85" t="s">
        <v>285</v>
      </c>
      <c r="E38" s="85" t="s">
        <v>285</v>
      </c>
      <c r="F38" s="71">
        <v>37328</v>
      </c>
      <c r="G38" s="71">
        <v>130081</v>
      </c>
    </row>
    <row r="39" spans="1:7" ht="9" customHeight="1">
      <c r="A39" s="56" t="s">
        <v>21</v>
      </c>
      <c r="B39" s="69" t="s">
        <v>285</v>
      </c>
      <c r="C39" s="85">
        <v>11198</v>
      </c>
      <c r="D39" s="85" t="s">
        <v>285</v>
      </c>
      <c r="E39" s="85">
        <v>6159</v>
      </c>
      <c r="F39" s="85">
        <v>65285</v>
      </c>
      <c r="G39" s="71">
        <v>450891</v>
      </c>
    </row>
    <row r="40" spans="1:7" ht="9" customHeight="1">
      <c r="A40" s="86"/>
      <c r="B40" s="87"/>
      <c r="C40" s="87"/>
      <c r="D40" s="87"/>
      <c r="E40" s="111"/>
      <c r="F40" s="87"/>
      <c r="G40" s="87"/>
    </row>
    <row r="41" ht="9" customHeight="1">
      <c r="G41" s="55"/>
    </row>
    <row r="42" spans="1:7" ht="9" customHeight="1">
      <c r="A42" s="68" t="s">
        <v>374</v>
      </c>
      <c r="G42" s="55"/>
    </row>
    <row r="43" ht="9" customHeight="1">
      <c r="G43" s="55"/>
    </row>
  </sheetData>
  <mergeCells count="2">
    <mergeCell ref="A1:F1"/>
    <mergeCell ref="A12:G12"/>
  </mergeCells>
  <printOptions horizontalCentered="1"/>
  <pageMargins left="0.6692913385826772" right="0.7086614173228347" top="0.984251968503937" bottom="0.7874015748031497" header="0" footer="0.8661417322834646"/>
  <pageSetup horizontalDpi="600" verticalDpi="600" orientation="portrait" paperSize="9" r:id="rId1"/>
  <headerFooter alignWithMargins="0">
    <oddFooter>&amp;C510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Foglio11"/>
  <dimension ref="A1:F43"/>
  <sheetViews>
    <sheetView workbookViewId="0" topLeftCell="A1">
      <selection activeCell="B5" sqref="B5:F5"/>
    </sheetView>
  </sheetViews>
  <sheetFormatPr defaultColWidth="9.140625" defaultRowHeight="12.75"/>
  <cols>
    <col min="1" max="1" width="20.00390625" style="55" customWidth="1"/>
    <col min="2" max="5" width="13.8515625" style="55" customWidth="1"/>
    <col min="6" max="6" width="13.8515625" style="48" customWidth="1"/>
    <col min="7" max="16384" width="9.140625" style="55" customWidth="1"/>
  </cols>
  <sheetData>
    <row r="1" spans="1:6" ht="12.75" customHeight="1">
      <c r="A1" s="272" t="s">
        <v>24</v>
      </c>
      <c r="B1" s="272"/>
      <c r="C1" s="272"/>
      <c r="D1" s="272"/>
      <c r="E1" s="272"/>
      <c r="F1" s="272"/>
    </row>
    <row r="2" ht="18" customHeight="1"/>
    <row r="3" s="194" customFormat="1" ht="12.75" customHeight="1">
      <c r="A3" s="194" t="s">
        <v>364</v>
      </c>
    </row>
    <row r="4" spans="1:5" s="194" customFormat="1" ht="7.5" customHeight="1">
      <c r="A4" s="200"/>
      <c r="B4" s="200"/>
      <c r="C4" s="200"/>
      <c r="D4" s="200"/>
      <c r="E4" s="200"/>
    </row>
    <row r="5" spans="1:6" s="47" customFormat="1" ht="30.75" customHeight="1">
      <c r="A5" s="258" t="s">
        <v>393</v>
      </c>
      <c r="B5" s="260" t="s">
        <v>333</v>
      </c>
      <c r="C5" s="260" t="s">
        <v>329</v>
      </c>
      <c r="D5" s="260" t="s">
        <v>330</v>
      </c>
      <c r="E5" s="260" t="s">
        <v>331</v>
      </c>
      <c r="F5" s="260" t="s">
        <v>235</v>
      </c>
    </row>
    <row r="6" spans="2:6" ht="9" customHeight="1">
      <c r="B6" s="78"/>
      <c r="C6" s="78"/>
      <c r="D6" s="78"/>
      <c r="E6" s="78"/>
      <c r="F6" s="78"/>
    </row>
    <row r="7" spans="1:6" ht="9" customHeight="1">
      <c r="A7" s="91">
        <v>2002</v>
      </c>
      <c r="B7" s="67">
        <v>19455660.66</v>
      </c>
      <c r="C7" s="67">
        <v>22203.2</v>
      </c>
      <c r="D7" s="201" t="s">
        <v>126</v>
      </c>
      <c r="E7" s="67">
        <v>5781239.240999999</v>
      </c>
      <c r="F7" s="67">
        <v>3491270.69</v>
      </c>
    </row>
    <row r="8" spans="1:6" ht="9" customHeight="1">
      <c r="A8" s="91">
        <v>2003</v>
      </c>
      <c r="B8" s="67">
        <v>19987464</v>
      </c>
      <c r="C8" s="67">
        <v>72403</v>
      </c>
      <c r="D8" s="78">
        <v>1303</v>
      </c>
      <c r="E8" s="67">
        <v>6137437</v>
      </c>
      <c r="F8" s="67">
        <v>3360627</v>
      </c>
    </row>
    <row r="9" spans="1:6" ht="9" customHeight="1">
      <c r="A9" s="91">
        <v>2004</v>
      </c>
      <c r="B9" s="67">
        <v>18804059</v>
      </c>
      <c r="C9" s="67">
        <v>20824</v>
      </c>
      <c r="D9" s="201" t="s">
        <v>126</v>
      </c>
      <c r="E9" s="67">
        <v>6344930</v>
      </c>
      <c r="F9" s="67">
        <v>3769717</v>
      </c>
    </row>
    <row r="10" spans="1:6" ht="9" customHeight="1">
      <c r="A10" s="91">
        <v>2005</v>
      </c>
      <c r="B10" s="67">
        <v>18967215</v>
      </c>
      <c r="C10" s="67">
        <v>132</v>
      </c>
      <c r="D10" s="201" t="s">
        <v>126</v>
      </c>
      <c r="E10" s="67">
        <v>6553745</v>
      </c>
      <c r="F10" s="67">
        <v>4207198</v>
      </c>
    </row>
    <row r="11" spans="2:6" ht="9" customHeight="1">
      <c r="B11" s="67"/>
      <c r="C11" s="67"/>
      <c r="D11" s="67"/>
      <c r="E11" s="67"/>
      <c r="F11" s="67"/>
    </row>
    <row r="12" spans="1:6" ht="9" customHeight="1">
      <c r="A12" s="279" t="s">
        <v>316</v>
      </c>
      <c r="B12" s="279"/>
      <c r="C12" s="279"/>
      <c r="D12" s="279"/>
      <c r="E12" s="279"/>
      <c r="F12" s="279"/>
    </row>
    <row r="13" spans="2:6" ht="9" customHeight="1">
      <c r="B13" s="67"/>
      <c r="C13" s="67"/>
      <c r="D13" s="67"/>
      <c r="E13" s="67"/>
      <c r="F13" s="67"/>
    </row>
    <row r="14" spans="1:6" ht="9" customHeight="1">
      <c r="A14" s="55" t="s">
        <v>1</v>
      </c>
      <c r="B14" s="78">
        <v>998160</v>
      </c>
      <c r="C14" s="78">
        <v>16</v>
      </c>
      <c r="D14" s="69" t="s">
        <v>285</v>
      </c>
      <c r="E14" s="69">
        <v>631779</v>
      </c>
      <c r="F14" s="69">
        <v>64414</v>
      </c>
    </row>
    <row r="15" spans="1:6" ht="9" customHeight="1">
      <c r="A15" s="55" t="s">
        <v>310</v>
      </c>
      <c r="B15" s="78">
        <v>192930</v>
      </c>
      <c r="C15" s="69" t="s">
        <v>285</v>
      </c>
      <c r="D15" s="69" t="s">
        <v>285</v>
      </c>
      <c r="E15" s="78">
        <v>8623</v>
      </c>
      <c r="F15" s="69" t="s">
        <v>285</v>
      </c>
    </row>
    <row r="16" spans="1:6" ht="9" customHeight="1">
      <c r="A16" s="55" t="s">
        <v>2</v>
      </c>
      <c r="B16" s="69">
        <v>3720449</v>
      </c>
      <c r="C16" s="69" t="s">
        <v>285</v>
      </c>
      <c r="D16" s="69" t="s">
        <v>285</v>
      </c>
      <c r="E16" s="78">
        <v>494538</v>
      </c>
      <c r="F16" s="78">
        <v>626851</v>
      </c>
    </row>
    <row r="17" spans="1:6" ht="9" customHeight="1">
      <c r="A17" s="55" t="s">
        <v>229</v>
      </c>
      <c r="B17" s="78">
        <v>511062</v>
      </c>
      <c r="C17" s="69" t="s">
        <v>285</v>
      </c>
      <c r="D17" s="69" t="s">
        <v>285</v>
      </c>
      <c r="E17" s="78">
        <v>274360</v>
      </c>
      <c r="F17" s="78">
        <v>44573</v>
      </c>
    </row>
    <row r="18" spans="1:6" s="68" customFormat="1" ht="9" customHeight="1">
      <c r="A18" s="68" t="s">
        <v>324</v>
      </c>
      <c r="B18" s="167" t="s">
        <v>126</v>
      </c>
      <c r="C18" s="167" t="s">
        <v>126</v>
      </c>
      <c r="D18" s="167" t="s">
        <v>126</v>
      </c>
      <c r="E18" s="167" t="s">
        <v>126</v>
      </c>
      <c r="F18" s="167" t="s">
        <v>126</v>
      </c>
    </row>
    <row r="19" spans="1:6" s="68" customFormat="1" ht="9" customHeight="1">
      <c r="A19" s="68" t="s">
        <v>3</v>
      </c>
      <c r="B19" s="167" t="s">
        <v>126</v>
      </c>
      <c r="C19" s="167" t="s">
        <v>126</v>
      </c>
      <c r="D19" s="167" t="s">
        <v>126</v>
      </c>
      <c r="E19" s="167" t="s">
        <v>126</v>
      </c>
      <c r="F19" s="167" t="s">
        <v>126</v>
      </c>
    </row>
    <row r="20" spans="1:6" ht="9" customHeight="1">
      <c r="A20" s="55" t="s">
        <v>4</v>
      </c>
      <c r="B20" s="78">
        <v>2578883</v>
      </c>
      <c r="C20" s="69" t="s">
        <v>285</v>
      </c>
      <c r="D20" s="69" t="s">
        <v>285</v>
      </c>
      <c r="E20" s="78">
        <v>1098322</v>
      </c>
      <c r="F20" s="78">
        <v>407902</v>
      </c>
    </row>
    <row r="21" spans="1:6" ht="9" customHeight="1">
      <c r="A21" s="55" t="s">
        <v>230</v>
      </c>
      <c r="B21" s="78">
        <v>363852</v>
      </c>
      <c r="C21" s="69" t="s">
        <v>285</v>
      </c>
      <c r="D21" s="69" t="s">
        <v>285</v>
      </c>
      <c r="E21" s="78">
        <v>102898</v>
      </c>
      <c r="F21" s="78">
        <v>62963</v>
      </c>
    </row>
    <row r="22" spans="1:6" ht="9" customHeight="1">
      <c r="A22" s="55" t="s">
        <v>5</v>
      </c>
      <c r="B22" s="69">
        <v>615870</v>
      </c>
      <c r="C22" s="69" t="s">
        <v>285</v>
      </c>
      <c r="D22" s="69" t="s">
        <v>285</v>
      </c>
      <c r="E22" s="78">
        <v>44654</v>
      </c>
      <c r="F22" s="90">
        <v>43258</v>
      </c>
    </row>
    <row r="23" spans="1:6" ht="9" customHeight="1">
      <c r="A23" s="55" t="s">
        <v>231</v>
      </c>
      <c r="B23" s="78">
        <v>1485765</v>
      </c>
      <c r="C23" s="78" t="s">
        <v>285</v>
      </c>
      <c r="D23" s="69" t="s">
        <v>285</v>
      </c>
      <c r="E23" s="69">
        <v>699783</v>
      </c>
      <c r="F23" s="69">
        <v>1036913</v>
      </c>
    </row>
    <row r="24" spans="1:6" ht="9" customHeight="1">
      <c r="A24" s="55" t="s">
        <v>6</v>
      </c>
      <c r="B24" s="78">
        <v>1618493</v>
      </c>
      <c r="C24" s="78" t="s">
        <v>285</v>
      </c>
      <c r="D24" s="69" t="s">
        <v>285</v>
      </c>
      <c r="E24" s="78">
        <v>518032</v>
      </c>
      <c r="F24" s="78">
        <v>791006</v>
      </c>
    </row>
    <row r="25" spans="1:6" ht="9" customHeight="1">
      <c r="A25" s="55" t="s">
        <v>7</v>
      </c>
      <c r="B25" s="78">
        <v>856384</v>
      </c>
      <c r="C25" s="69" t="s">
        <v>285</v>
      </c>
      <c r="D25" s="69" t="s">
        <v>285</v>
      </c>
      <c r="E25" s="78">
        <v>91572</v>
      </c>
      <c r="F25" s="78">
        <v>68952</v>
      </c>
    </row>
    <row r="26" spans="1:6" ht="9" customHeight="1">
      <c r="A26" s="55" t="s">
        <v>8</v>
      </c>
      <c r="B26" s="78">
        <v>296705</v>
      </c>
      <c r="C26" s="69" t="s">
        <v>285</v>
      </c>
      <c r="D26" s="69" t="s">
        <v>285</v>
      </c>
      <c r="E26" s="78">
        <v>203383</v>
      </c>
      <c r="F26" s="78">
        <v>193876</v>
      </c>
    </row>
    <row r="27" spans="1:6" ht="9" customHeight="1">
      <c r="A27" s="55" t="s">
        <v>9</v>
      </c>
      <c r="B27" s="78">
        <v>1083321</v>
      </c>
      <c r="C27" s="78" t="s">
        <v>285</v>
      </c>
      <c r="D27" s="69" t="s">
        <v>285</v>
      </c>
      <c r="E27" s="78">
        <v>115830</v>
      </c>
      <c r="F27" s="78">
        <v>146031</v>
      </c>
    </row>
    <row r="28" spans="1:6" ht="9" customHeight="1">
      <c r="A28" s="55" t="s">
        <v>10</v>
      </c>
      <c r="B28" s="78">
        <v>129727</v>
      </c>
      <c r="C28" s="69" t="s">
        <v>285</v>
      </c>
      <c r="D28" s="69" t="s">
        <v>285</v>
      </c>
      <c r="E28" s="78">
        <v>32277</v>
      </c>
      <c r="F28" s="78">
        <v>49386</v>
      </c>
    </row>
    <row r="29" spans="1:6" ht="9" customHeight="1">
      <c r="A29" s="55" t="s">
        <v>11</v>
      </c>
      <c r="B29" s="78">
        <v>19964</v>
      </c>
      <c r="C29" s="78">
        <v>116</v>
      </c>
      <c r="D29" s="69" t="s">
        <v>285</v>
      </c>
      <c r="E29" s="78">
        <v>212747</v>
      </c>
      <c r="F29" s="78">
        <v>45467</v>
      </c>
    </row>
    <row r="30" spans="1:6" ht="9" customHeight="1">
      <c r="A30" s="55" t="s">
        <v>12</v>
      </c>
      <c r="B30" s="78">
        <v>3158</v>
      </c>
      <c r="C30" s="69" t="s">
        <v>285</v>
      </c>
      <c r="D30" s="69" t="s">
        <v>285</v>
      </c>
      <c r="E30" s="78">
        <v>386081</v>
      </c>
      <c r="F30" s="78">
        <v>310040</v>
      </c>
    </row>
    <row r="31" spans="1:6" ht="9" customHeight="1">
      <c r="A31" s="55" t="s">
        <v>13</v>
      </c>
      <c r="B31" s="78">
        <v>1218394</v>
      </c>
      <c r="C31" s="69" t="s">
        <v>285</v>
      </c>
      <c r="D31" s="69" t="s">
        <v>285</v>
      </c>
      <c r="E31" s="69">
        <v>984177</v>
      </c>
      <c r="F31" s="69">
        <v>70636</v>
      </c>
    </row>
    <row r="32" spans="1:6" ht="9" customHeight="1">
      <c r="A32" s="55" t="s">
        <v>14</v>
      </c>
      <c r="B32" s="78">
        <v>161067</v>
      </c>
      <c r="C32" s="78" t="s">
        <v>285</v>
      </c>
      <c r="D32" s="69" t="s">
        <v>285</v>
      </c>
      <c r="E32" s="78">
        <v>175516</v>
      </c>
      <c r="F32" s="78">
        <v>49583</v>
      </c>
    </row>
    <row r="33" spans="1:6" ht="9" customHeight="1">
      <c r="A33" s="55" t="s">
        <v>15</v>
      </c>
      <c r="B33" s="78">
        <v>128898</v>
      </c>
      <c r="C33" s="69" t="s">
        <v>285</v>
      </c>
      <c r="D33" s="69" t="s">
        <v>285</v>
      </c>
      <c r="E33" s="78">
        <v>304830</v>
      </c>
      <c r="F33" s="78">
        <v>121305</v>
      </c>
    </row>
    <row r="34" spans="1:6" ht="9" customHeight="1">
      <c r="A34" s="55" t="s">
        <v>16</v>
      </c>
      <c r="B34" s="78">
        <v>384834</v>
      </c>
      <c r="C34" s="69" t="s">
        <v>285</v>
      </c>
      <c r="D34" s="69" t="s">
        <v>285</v>
      </c>
      <c r="E34" s="69">
        <v>75369</v>
      </c>
      <c r="F34" s="69">
        <v>10417</v>
      </c>
    </row>
    <row r="35" spans="1:6" ht="9" customHeight="1">
      <c r="A35" s="55" t="s">
        <v>17</v>
      </c>
      <c r="B35" s="69">
        <v>2599299</v>
      </c>
      <c r="C35" s="69" t="s">
        <v>285</v>
      </c>
      <c r="D35" s="69" t="s">
        <v>285</v>
      </c>
      <c r="E35" s="69">
        <v>98974</v>
      </c>
      <c r="F35" s="69">
        <v>63625</v>
      </c>
    </row>
    <row r="36" spans="1:6" s="70" customFormat="1" ht="9" customHeight="1">
      <c r="A36" s="70" t="s">
        <v>18</v>
      </c>
      <c r="B36" s="85">
        <v>18967215</v>
      </c>
      <c r="C36" s="85">
        <v>132</v>
      </c>
      <c r="D36" s="85" t="s">
        <v>285</v>
      </c>
      <c r="E36" s="85">
        <v>6553745</v>
      </c>
      <c r="F36" s="85">
        <v>4207198</v>
      </c>
    </row>
    <row r="37" spans="1:6" s="70" customFormat="1" ht="9" customHeight="1">
      <c r="A37" s="70" t="s">
        <v>19</v>
      </c>
      <c r="B37" s="81">
        <v>10466971</v>
      </c>
      <c r="C37" s="81">
        <v>16</v>
      </c>
      <c r="D37" s="85" t="s">
        <v>285</v>
      </c>
      <c r="E37" s="81">
        <v>3354957</v>
      </c>
      <c r="F37" s="81">
        <v>2286874</v>
      </c>
    </row>
    <row r="38" spans="1:6" s="70" customFormat="1" ht="9" customHeight="1">
      <c r="A38" s="70" t="s">
        <v>20</v>
      </c>
      <c r="B38" s="85">
        <v>3854903</v>
      </c>
      <c r="C38" s="85" t="s">
        <v>285</v>
      </c>
      <c r="D38" s="85" t="s">
        <v>285</v>
      </c>
      <c r="E38" s="85">
        <v>928817</v>
      </c>
      <c r="F38" s="85">
        <v>1199865</v>
      </c>
    </row>
    <row r="39" spans="1:6" s="70" customFormat="1" ht="9" customHeight="1">
      <c r="A39" s="56" t="s">
        <v>21</v>
      </c>
      <c r="B39" s="88">
        <v>4645341</v>
      </c>
      <c r="C39" s="88">
        <v>116</v>
      </c>
      <c r="D39" s="85" t="s">
        <v>285</v>
      </c>
      <c r="E39" s="88">
        <v>2269971</v>
      </c>
      <c r="F39" s="88">
        <v>720459</v>
      </c>
    </row>
    <row r="40" spans="1:6" s="70" customFormat="1" ht="9" customHeight="1">
      <c r="A40" s="86"/>
      <c r="B40" s="87"/>
      <c r="C40" s="87"/>
      <c r="D40" s="87"/>
      <c r="E40" s="87"/>
      <c r="F40" s="87"/>
    </row>
    <row r="41" ht="9" customHeight="1">
      <c r="F41" s="55"/>
    </row>
    <row r="42" spans="1:6" ht="9" customHeight="1">
      <c r="A42" s="55" t="s">
        <v>375</v>
      </c>
      <c r="F42" s="55"/>
    </row>
    <row r="43" ht="9" customHeight="1">
      <c r="F43" s="55"/>
    </row>
  </sheetData>
  <mergeCells count="2">
    <mergeCell ref="A1:F1"/>
    <mergeCell ref="A12:F12"/>
  </mergeCells>
  <printOptions horizontalCentered="1"/>
  <pageMargins left="0.6692913385826772" right="0.7086614173228347" top="0.984251968503937" bottom="0.7874015748031497" header="0" footer="0.8661417322834646"/>
  <pageSetup horizontalDpi="600" verticalDpi="600" orientation="portrait" paperSize="9" r:id="rId1"/>
  <headerFooter alignWithMargins="0">
    <oddFooter>&amp;C511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Foglio12"/>
  <dimension ref="A1:E43"/>
  <sheetViews>
    <sheetView workbookViewId="0" topLeftCell="A1">
      <selection activeCell="B5" sqref="B5:E5"/>
    </sheetView>
  </sheetViews>
  <sheetFormatPr defaultColWidth="9.140625" defaultRowHeight="12.75"/>
  <cols>
    <col min="1" max="1" width="18.421875" style="55" customWidth="1"/>
    <col min="2" max="3" width="16.8515625" style="48" customWidth="1"/>
    <col min="4" max="4" width="20.421875" style="48" customWidth="1"/>
    <col min="5" max="5" width="16.8515625" style="48" customWidth="1"/>
    <col min="6" max="16384" width="9.140625" style="55" customWidth="1"/>
  </cols>
  <sheetData>
    <row r="1" spans="1:5" ht="12.75" customHeight="1">
      <c r="A1" s="272" t="s">
        <v>24</v>
      </c>
      <c r="B1" s="272"/>
      <c r="C1" s="272"/>
      <c r="D1" s="272"/>
      <c r="E1" s="272"/>
    </row>
    <row r="2" spans="3:5" ht="18" customHeight="1">
      <c r="C2" s="55"/>
      <c r="D2" s="55"/>
      <c r="E2" s="55"/>
    </row>
    <row r="3" s="194" customFormat="1" ht="12.75" customHeight="1">
      <c r="A3" s="194" t="s">
        <v>365</v>
      </c>
    </row>
    <row r="4" s="194" customFormat="1" ht="7.5" customHeight="1">
      <c r="A4" s="200"/>
    </row>
    <row r="5" spans="1:5" s="47" customFormat="1" ht="38.25" customHeight="1">
      <c r="A5" s="258" t="s">
        <v>393</v>
      </c>
      <c r="B5" s="260" t="s">
        <v>332</v>
      </c>
      <c r="C5" s="260" t="s">
        <v>338</v>
      </c>
      <c r="D5" s="260" t="s">
        <v>319</v>
      </c>
      <c r="E5" s="260" t="s">
        <v>26</v>
      </c>
    </row>
    <row r="6" spans="2:5" ht="9" customHeight="1">
      <c r="B6" s="67"/>
      <c r="C6" s="67"/>
      <c r="D6" s="67"/>
      <c r="E6" s="66"/>
    </row>
    <row r="7" spans="1:5" ht="9" customHeight="1">
      <c r="A7" s="91">
        <v>2002</v>
      </c>
      <c r="B7" s="67">
        <v>342160</v>
      </c>
      <c r="C7" s="67">
        <v>933531.23</v>
      </c>
      <c r="D7" s="67">
        <v>1595283.86</v>
      </c>
      <c r="E7" s="67">
        <v>31621348.881</v>
      </c>
    </row>
    <row r="8" spans="1:5" ht="9" customHeight="1">
      <c r="A8" s="91">
        <v>2003</v>
      </c>
      <c r="B8" s="67">
        <v>443796</v>
      </c>
      <c r="C8" s="67">
        <v>640570</v>
      </c>
      <c r="D8" s="67">
        <v>1282156</v>
      </c>
      <c r="E8" s="67">
        <v>31925756</v>
      </c>
    </row>
    <row r="9" spans="1:5" ht="9" customHeight="1">
      <c r="A9" s="91">
        <v>2004</v>
      </c>
      <c r="B9" s="67">
        <v>635158</v>
      </c>
      <c r="C9" s="67">
        <v>620545</v>
      </c>
      <c r="D9" s="67">
        <v>1581609</v>
      </c>
      <c r="E9" s="66">
        <v>31776842</v>
      </c>
    </row>
    <row r="10" spans="1:5" ht="9" customHeight="1">
      <c r="A10" s="91">
        <v>2005</v>
      </c>
      <c r="B10" s="67">
        <v>603377</v>
      </c>
      <c r="C10" s="67">
        <v>593624</v>
      </c>
      <c r="D10" s="67">
        <v>2036567</v>
      </c>
      <c r="E10" s="66">
        <v>32961858</v>
      </c>
    </row>
    <row r="11" spans="2:5" ht="9" customHeight="1">
      <c r="B11" s="67"/>
      <c r="C11" s="67"/>
      <c r="D11" s="67"/>
      <c r="E11" s="55"/>
    </row>
    <row r="12" spans="1:5" ht="9" customHeight="1">
      <c r="A12" s="279" t="s">
        <v>316</v>
      </c>
      <c r="B12" s="279"/>
      <c r="C12" s="279"/>
      <c r="D12" s="279"/>
      <c r="E12" s="279"/>
    </row>
    <row r="13" spans="2:5" ht="9" customHeight="1">
      <c r="B13" s="67"/>
      <c r="C13" s="67"/>
      <c r="D13" s="55"/>
      <c r="E13" s="55"/>
    </row>
    <row r="14" spans="1:5" ht="9" customHeight="1">
      <c r="A14" s="55" t="s">
        <v>1</v>
      </c>
      <c r="B14" s="78">
        <v>1573</v>
      </c>
      <c r="C14" s="69">
        <v>31442</v>
      </c>
      <c r="D14" s="78">
        <v>37711</v>
      </c>
      <c r="E14" s="69">
        <v>1765095</v>
      </c>
    </row>
    <row r="15" spans="1:5" ht="9" customHeight="1">
      <c r="A15" s="55" t="s">
        <v>310</v>
      </c>
      <c r="B15" s="69" t="s">
        <v>285</v>
      </c>
      <c r="C15" s="69" t="s">
        <v>285</v>
      </c>
      <c r="D15" s="78">
        <v>123</v>
      </c>
      <c r="E15" s="69">
        <v>201676</v>
      </c>
    </row>
    <row r="16" spans="1:5" ht="9" customHeight="1">
      <c r="A16" s="55" t="s">
        <v>2</v>
      </c>
      <c r="B16" s="69">
        <v>377028</v>
      </c>
      <c r="C16" s="69">
        <v>249137</v>
      </c>
      <c r="D16" s="78">
        <v>419125</v>
      </c>
      <c r="E16" s="69">
        <v>5887128</v>
      </c>
    </row>
    <row r="17" spans="1:5" ht="9" customHeight="1">
      <c r="A17" s="55" t="s">
        <v>229</v>
      </c>
      <c r="B17" s="69">
        <v>3098</v>
      </c>
      <c r="C17" s="69">
        <v>164</v>
      </c>
      <c r="D17" s="78">
        <v>11438</v>
      </c>
      <c r="E17" s="69">
        <v>844695</v>
      </c>
    </row>
    <row r="18" spans="1:5" s="68" customFormat="1" ht="9" customHeight="1">
      <c r="A18" s="68" t="s">
        <v>324</v>
      </c>
      <c r="B18" s="167" t="s">
        <v>126</v>
      </c>
      <c r="C18" s="167" t="s">
        <v>126</v>
      </c>
      <c r="D18" s="167" t="s">
        <v>126</v>
      </c>
      <c r="E18" s="167" t="s">
        <v>126</v>
      </c>
    </row>
    <row r="19" spans="1:5" s="68" customFormat="1" ht="9" customHeight="1">
      <c r="A19" s="68" t="s">
        <v>3</v>
      </c>
      <c r="B19" s="167" t="s">
        <v>126</v>
      </c>
      <c r="C19" s="167" t="s">
        <v>126</v>
      </c>
      <c r="D19" s="167" t="s">
        <v>126</v>
      </c>
      <c r="E19" s="167" t="s">
        <v>126</v>
      </c>
    </row>
    <row r="20" spans="1:5" ht="9" customHeight="1">
      <c r="A20" s="55" t="s">
        <v>4</v>
      </c>
      <c r="B20" s="89">
        <v>41597</v>
      </c>
      <c r="C20" s="69">
        <v>85216</v>
      </c>
      <c r="D20" s="78">
        <v>152786</v>
      </c>
      <c r="E20" s="69">
        <v>4364706</v>
      </c>
    </row>
    <row r="21" spans="1:5" ht="9" customHeight="1">
      <c r="A21" s="55" t="s">
        <v>230</v>
      </c>
      <c r="B21" s="78">
        <v>25533</v>
      </c>
      <c r="C21" s="69" t="s">
        <v>285</v>
      </c>
      <c r="D21" s="78">
        <v>527</v>
      </c>
      <c r="E21" s="69">
        <v>555773</v>
      </c>
    </row>
    <row r="22" spans="1:5" ht="9" customHeight="1">
      <c r="A22" s="55" t="s">
        <v>5</v>
      </c>
      <c r="B22" s="69" t="s">
        <v>285</v>
      </c>
      <c r="C22" s="89">
        <v>6127</v>
      </c>
      <c r="D22" s="78">
        <v>385741</v>
      </c>
      <c r="E22" s="69">
        <v>1095650</v>
      </c>
    </row>
    <row r="23" spans="1:5" ht="9" customHeight="1">
      <c r="A23" s="55" t="s">
        <v>231</v>
      </c>
      <c r="B23" s="69">
        <v>98378</v>
      </c>
      <c r="C23" s="69">
        <v>24508</v>
      </c>
      <c r="D23" s="69">
        <v>104460</v>
      </c>
      <c r="E23" s="69">
        <v>3449807</v>
      </c>
    </row>
    <row r="24" spans="1:5" ht="9" customHeight="1">
      <c r="A24" s="55" t="s">
        <v>6</v>
      </c>
      <c r="B24" s="69">
        <v>34676</v>
      </c>
      <c r="C24" s="69">
        <v>74307</v>
      </c>
      <c r="D24" s="78">
        <v>176324</v>
      </c>
      <c r="E24" s="69">
        <v>3212838</v>
      </c>
    </row>
    <row r="25" spans="1:5" ht="9" customHeight="1">
      <c r="A25" s="55" t="s">
        <v>7</v>
      </c>
      <c r="B25" s="78">
        <v>75</v>
      </c>
      <c r="C25" s="69" t="s">
        <v>285</v>
      </c>
      <c r="D25" s="69">
        <v>10027</v>
      </c>
      <c r="E25" s="69">
        <v>1027010</v>
      </c>
    </row>
    <row r="26" spans="1:5" ht="9" customHeight="1">
      <c r="A26" s="55" t="s">
        <v>8</v>
      </c>
      <c r="B26" s="69" t="s">
        <v>285</v>
      </c>
      <c r="C26" s="78">
        <v>13</v>
      </c>
      <c r="D26" s="78">
        <v>9901</v>
      </c>
      <c r="E26" s="69">
        <v>703878</v>
      </c>
    </row>
    <row r="27" spans="1:5" ht="9" customHeight="1">
      <c r="A27" s="55" t="s">
        <v>9</v>
      </c>
      <c r="B27" s="69">
        <v>132</v>
      </c>
      <c r="C27" s="69">
        <v>109139</v>
      </c>
      <c r="D27" s="78">
        <v>107212</v>
      </c>
      <c r="E27" s="69">
        <v>1561665</v>
      </c>
    </row>
    <row r="28" spans="1:5" ht="9" customHeight="1">
      <c r="A28" s="55" t="s">
        <v>10</v>
      </c>
      <c r="B28" s="69">
        <v>11</v>
      </c>
      <c r="C28" s="69">
        <v>348</v>
      </c>
      <c r="D28" s="78">
        <v>30697</v>
      </c>
      <c r="E28" s="69">
        <v>242446</v>
      </c>
    </row>
    <row r="29" spans="1:5" ht="9" customHeight="1">
      <c r="A29" s="55" t="s">
        <v>11</v>
      </c>
      <c r="B29" s="69" t="s">
        <v>285</v>
      </c>
      <c r="C29" s="78">
        <v>642</v>
      </c>
      <c r="D29" s="78">
        <v>1511</v>
      </c>
      <c r="E29" s="69">
        <v>280447</v>
      </c>
    </row>
    <row r="30" spans="1:5" ht="9" customHeight="1">
      <c r="A30" s="55" t="s">
        <v>12</v>
      </c>
      <c r="B30" s="78">
        <v>1279</v>
      </c>
      <c r="C30" s="69">
        <v>16</v>
      </c>
      <c r="D30" s="78">
        <v>47467</v>
      </c>
      <c r="E30" s="69">
        <v>748041</v>
      </c>
    </row>
    <row r="31" spans="1:5" ht="9" customHeight="1">
      <c r="A31" s="55" t="s">
        <v>13</v>
      </c>
      <c r="B31" s="69">
        <v>1351</v>
      </c>
      <c r="C31" s="69">
        <v>9962</v>
      </c>
      <c r="D31" s="66">
        <v>312760</v>
      </c>
      <c r="E31" s="69">
        <v>2597280</v>
      </c>
    </row>
    <row r="32" spans="1:5" ht="9" customHeight="1">
      <c r="A32" s="55" t="s">
        <v>14</v>
      </c>
      <c r="B32" s="78">
        <v>4351</v>
      </c>
      <c r="C32" s="69" t="s">
        <v>285</v>
      </c>
      <c r="D32" s="78">
        <v>10717</v>
      </c>
      <c r="E32" s="69">
        <v>401234</v>
      </c>
    </row>
    <row r="33" spans="1:5" ht="9" customHeight="1">
      <c r="A33" s="55" t="s">
        <v>15</v>
      </c>
      <c r="B33" s="78">
        <v>652</v>
      </c>
      <c r="C33" s="69" t="s">
        <v>285</v>
      </c>
      <c r="D33" s="78">
        <v>22718</v>
      </c>
      <c r="E33" s="69">
        <v>578403</v>
      </c>
    </row>
    <row r="34" spans="1:5" ht="9" customHeight="1">
      <c r="A34" s="55" t="s">
        <v>16</v>
      </c>
      <c r="B34" s="78">
        <v>624</v>
      </c>
      <c r="C34" s="69">
        <v>2603</v>
      </c>
      <c r="D34" s="78">
        <v>9998</v>
      </c>
      <c r="E34" s="69">
        <v>483845</v>
      </c>
    </row>
    <row r="35" spans="1:5" ht="9" customHeight="1">
      <c r="A35" s="55" t="s">
        <v>17</v>
      </c>
      <c r="B35" s="78">
        <v>13019</v>
      </c>
      <c r="C35" s="78" t="s">
        <v>285</v>
      </c>
      <c r="D35" s="78">
        <v>185324</v>
      </c>
      <c r="E35" s="69">
        <v>2960241</v>
      </c>
    </row>
    <row r="36" spans="1:5" s="70" customFormat="1" ht="9" customHeight="1">
      <c r="A36" s="70" t="s">
        <v>18</v>
      </c>
      <c r="B36" s="71">
        <v>603377</v>
      </c>
      <c r="C36" s="71">
        <v>593624</v>
      </c>
      <c r="D36" s="71">
        <v>2036567</v>
      </c>
      <c r="E36" s="85">
        <v>32961858</v>
      </c>
    </row>
    <row r="37" spans="1:5" s="70" customFormat="1" ht="9" customHeight="1">
      <c r="A37" s="70" t="s">
        <v>19</v>
      </c>
      <c r="B37" s="81">
        <v>547207</v>
      </c>
      <c r="C37" s="81">
        <v>396594</v>
      </c>
      <c r="D37" s="81">
        <v>1111911</v>
      </c>
      <c r="E37" s="85">
        <v>18164530</v>
      </c>
    </row>
    <row r="38" spans="1:5" s="70" customFormat="1" ht="9" customHeight="1">
      <c r="A38" s="70" t="s">
        <v>20</v>
      </c>
      <c r="B38" s="71">
        <v>34883</v>
      </c>
      <c r="C38" s="71">
        <v>183459</v>
      </c>
      <c r="D38" s="71">
        <v>303464</v>
      </c>
      <c r="E38" s="85">
        <v>6505391</v>
      </c>
    </row>
    <row r="39" spans="1:5" s="70" customFormat="1" ht="9" customHeight="1">
      <c r="A39" s="56" t="s">
        <v>21</v>
      </c>
      <c r="B39" s="82">
        <v>21287</v>
      </c>
      <c r="C39" s="82">
        <v>13571</v>
      </c>
      <c r="D39" s="82">
        <v>621192</v>
      </c>
      <c r="E39" s="85">
        <v>8291937</v>
      </c>
    </row>
    <row r="40" spans="1:5" s="70" customFormat="1" ht="9" customHeight="1">
      <c r="A40" s="86"/>
      <c r="B40" s="87"/>
      <c r="C40" s="87"/>
      <c r="D40" s="87"/>
      <c r="E40" s="87"/>
    </row>
    <row r="41" spans="4:5" ht="9" customHeight="1">
      <c r="D41" s="55"/>
      <c r="E41" s="55"/>
    </row>
    <row r="42" spans="1:5" ht="9" customHeight="1">
      <c r="A42" s="55" t="s">
        <v>375</v>
      </c>
      <c r="D42" s="55"/>
      <c r="E42" s="55"/>
    </row>
    <row r="43" spans="4:5" ht="9" customHeight="1">
      <c r="D43" s="55"/>
      <c r="E43" s="55"/>
    </row>
  </sheetData>
  <mergeCells count="2">
    <mergeCell ref="A1:E1"/>
    <mergeCell ref="A12:E12"/>
  </mergeCells>
  <printOptions horizontalCentered="1"/>
  <pageMargins left="0.6692913385826772" right="0.7086614173228347" top="0.984251968503937" bottom="0.7874015748031497" header="0" footer="0.8661417322834646"/>
  <pageSetup horizontalDpi="300" verticalDpi="300" orientation="portrait" paperSize="9" r:id="rId1"/>
  <headerFooter alignWithMargins="0">
    <oddFooter>&amp;C512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Foglio13"/>
  <dimension ref="A1:G42"/>
  <sheetViews>
    <sheetView workbookViewId="0" topLeftCell="A1">
      <selection activeCell="A2" sqref="A2"/>
    </sheetView>
  </sheetViews>
  <sheetFormatPr defaultColWidth="9.140625" defaultRowHeight="12.75"/>
  <cols>
    <col min="1" max="1" width="23.8515625" style="55" customWidth="1"/>
    <col min="2" max="5" width="16.421875" style="55" customWidth="1"/>
    <col min="6" max="7" width="9.140625" style="48" customWidth="1"/>
    <col min="8" max="16384" width="9.140625" style="55" customWidth="1"/>
  </cols>
  <sheetData>
    <row r="1" spans="1:7" ht="12.75" customHeight="1">
      <c r="A1" s="272" t="s">
        <v>24</v>
      </c>
      <c r="B1" s="272"/>
      <c r="C1" s="272"/>
      <c r="D1" s="272"/>
      <c r="E1" s="272"/>
      <c r="F1" s="55"/>
      <c r="G1" s="55"/>
    </row>
    <row r="2" spans="6:7" ht="18" customHeight="1">
      <c r="F2" s="55"/>
      <c r="G2" s="55"/>
    </row>
    <row r="3" s="194" customFormat="1" ht="12.75" customHeight="1">
      <c r="A3" s="194" t="s">
        <v>366</v>
      </c>
    </row>
    <row r="4" spans="1:5" s="194" customFormat="1" ht="7.5" customHeight="1">
      <c r="A4" s="200"/>
      <c r="B4" s="200"/>
      <c r="C4" s="200"/>
      <c r="D4" s="200"/>
      <c r="E4" s="200"/>
    </row>
    <row r="5" spans="1:5" s="47" customFormat="1" ht="28.5" customHeight="1">
      <c r="A5" s="258" t="s">
        <v>393</v>
      </c>
      <c r="B5" s="260" t="s">
        <v>317</v>
      </c>
      <c r="C5" s="260" t="s">
        <v>335</v>
      </c>
      <c r="D5" s="260" t="s">
        <v>334</v>
      </c>
      <c r="E5" s="260" t="s">
        <v>318</v>
      </c>
    </row>
    <row r="6" spans="2:7" ht="9" customHeight="1">
      <c r="B6" s="78"/>
      <c r="C6" s="78"/>
      <c r="D6" s="78"/>
      <c r="E6" s="78"/>
      <c r="F6" s="55"/>
      <c r="G6" s="55"/>
    </row>
    <row r="7" spans="1:7" ht="9" customHeight="1">
      <c r="A7" s="91">
        <v>2002</v>
      </c>
      <c r="B7" s="67">
        <v>626054</v>
      </c>
      <c r="C7" s="67">
        <v>158.3</v>
      </c>
      <c r="D7" s="67">
        <v>122713.2</v>
      </c>
      <c r="E7" s="67">
        <v>3018354.22</v>
      </c>
      <c r="F7" s="55"/>
      <c r="G7" s="55"/>
    </row>
    <row r="8" spans="1:7" ht="9" customHeight="1">
      <c r="A8" s="91">
        <v>2003</v>
      </c>
      <c r="B8" s="67">
        <v>756299</v>
      </c>
      <c r="C8" s="67">
        <v>1</v>
      </c>
      <c r="D8" s="67">
        <v>234489</v>
      </c>
      <c r="E8" s="67">
        <v>2794285</v>
      </c>
      <c r="F8" s="55"/>
      <c r="G8" s="66"/>
    </row>
    <row r="9" spans="1:7" ht="9" customHeight="1">
      <c r="A9" s="91">
        <v>2004</v>
      </c>
      <c r="B9" s="67">
        <v>874953</v>
      </c>
      <c r="C9" s="78" t="s">
        <v>285</v>
      </c>
      <c r="D9" s="67">
        <v>157739</v>
      </c>
      <c r="E9" s="67">
        <v>2819139</v>
      </c>
      <c r="F9" s="55"/>
      <c r="G9" s="55"/>
    </row>
    <row r="10" spans="1:7" ht="9" customHeight="1">
      <c r="A10" s="91">
        <v>2005</v>
      </c>
      <c r="B10" s="67">
        <v>749050</v>
      </c>
      <c r="C10" s="78" t="s">
        <v>285</v>
      </c>
      <c r="D10" s="67">
        <v>275999</v>
      </c>
      <c r="E10" s="67">
        <v>3023988</v>
      </c>
      <c r="F10" s="55"/>
      <c r="G10" s="55"/>
    </row>
    <row r="11" spans="2:7" ht="9" customHeight="1">
      <c r="B11" s="67"/>
      <c r="C11" s="67"/>
      <c r="D11" s="67"/>
      <c r="E11" s="67"/>
      <c r="F11" s="55"/>
      <c r="G11" s="55"/>
    </row>
    <row r="12" spans="1:7" ht="9" customHeight="1">
      <c r="A12" s="279" t="s">
        <v>316</v>
      </c>
      <c r="B12" s="279"/>
      <c r="C12" s="279"/>
      <c r="D12" s="279"/>
      <c r="E12" s="279"/>
      <c r="F12" s="55"/>
      <c r="G12" s="55"/>
    </row>
    <row r="13" spans="2:7" ht="9" customHeight="1">
      <c r="B13" s="67"/>
      <c r="C13" s="67"/>
      <c r="D13" s="67"/>
      <c r="E13" s="67"/>
      <c r="F13" s="55"/>
      <c r="G13" s="55"/>
    </row>
    <row r="14" spans="1:7" ht="9" customHeight="1">
      <c r="A14" s="55" t="s">
        <v>1</v>
      </c>
      <c r="B14" s="78">
        <v>82986</v>
      </c>
      <c r="C14" s="78" t="s">
        <v>285</v>
      </c>
      <c r="D14" s="89">
        <v>65722</v>
      </c>
      <c r="E14" s="69">
        <v>226550</v>
      </c>
      <c r="F14" s="55"/>
      <c r="G14" s="55"/>
    </row>
    <row r="15" spans="1:7" ht="9" customHeight="1">
      <c r="A15" s="55" t="s">
        <v>310</v>
      </c>
      <c r="B15" s="78" t="s">
        <v>285</v>
      </c>
      <c r="C15" s="78" t="s">
        <v>285</v>
      </c>
      <c r="D15" s="78" t="s">
        <v>285</v>
      </c>
      <c r="E15" s="78">
        <v>1570</v>
      </c>
      <c r="F15" s="55"/>
      <c r="G15" s="55"/>
    </row>
    <row r="16" spans="1:7" ht="9" customHeight="1">
      <c r="A16" s="55" t="s">
        <v>2</v>
      </c>
      <c r="B16" s="69">
        <v>65705</v>
      </c>
      <c r="C16" s="78" t="s">
        <v>285</v>
      </c>
      <c r="D16" s="78">
        <v>94648</v>
      </c>
      <c r="E16" s="78">
        <v>870239</v>
      </c>
      <c r="F16" s="55"/>
      <c r="G16" s="55"/>
    </row>
    <row r="17" spans="1:7" ht="9" customHeight="1">
      <c r="A17" s="55" t="s">
        <v>229</v>
      </c>
      <c r="B17" s="78">
        <v>728</v>
      </c>
      <c r="C17" s="78" t="s">
        <v>285</v>
      </c>
      <c r="D17" s="78">
        <v>19</v>
      </c>
      <c r="E17" s="78">
        <v>21495</v>
      </c>
      <c r="F17" s="55"/>
      <c r="G17" s="55"/>
    </row>
    <row r="18" spans="1:5" s="68" customFormat="1" ht="9" customHeight="1">
      <c r="A18" s="68" t="s">
        <v>324</v>
      </c>
      <c r="B18" s="80" t="s">
        <v>285</v>
      </c>
      <c r="C18" s="80" t="s">
        <v>285</v>
      </c>
      <c r="D18" s="80" t="s">
        <v>285</v>
      </c>
      <c r="E18" s="80" t="s">
        <v>285</v>
      </c>
    </row>
    <row r="19" spans="1:5" s="68" customFormat="1" ht="9" customHeight="1">
      <c r="A19" s="68" t="s">
        <v>3</v>
      </c>
      <c r="B19" s="80" t="s">
        <v>285</v>
      </c>
      <c r="C19" s="80" t="s">
        <v>285</v>
      </c>
      <c r="D19" s="80" t="s">
        <v>285</v>
      </c>
      <c r="E19" s="80" t="s">
        <v>285</v>
      </c>
    </row>
    <row r="20" spans="1:7" ht="9" customHeight="1">
      <c r="A20" s="55" t="s">
        <v>4</v>
      </c>
      <c r="B20" s="78">
        <v>93076</v>
      </c>
      <c r="C20" s="78" t="s">
        <v>285</v>
      </c>
      <c r="D20" s="78">
        <v>10999</v>
      </c>
      <c r="E20" s="78">
        <v>235357</v>
      </c>
      <c r="F20" s="55"/>
      <c r="G20" s="55"/>
    </row>
    <row r="21" spans="1:7" ht="9" customHeight="1">
      <c r="A21" s="55" t="s">
        <v>230</v>
      </c>
      <c r="B21" s="78" t="s">
        <v>285</v>
      </c>
      <c r="C21" s="78" t="s">
        <v>285</v>
      </c>
      <c r="D21" s="78" t="s">
        <v>285</v>
      </c>
      <c r="E21" s="78">
        <v>54049</v>
      </c>
      <c r="F21" s="55"/>
      <c r="G21" s="55"/>
    </row>
    <row r="22" spans="1:7" ht="9" customHeight="1">
      <c r="A22" s="55" t="s">
        <v>5</v>
      </c>
      <c r="B22" s="69">
        <v>6010</v>
      </c>
      <c r="C22" s="78" t="s">
        <v>285</v>
      </c>
      <c r="D22" s="78" t="s">
        <v>285</v>
      </c>
      <c r="E22" s="78">
        <v>105136</v>
      </c>
      <c r="F22" s="55"/>
      <c r="G22" s="55"/>
    </row>
    <row r="23" spans="1:7" ht="9" customHeight="1">
      <c r="A23" s="55" t="s">
        <v>231</v>
      </c>
      <c r="B23" s="78">
        <v>89283</v>
      </c>
      <c r="C23" s="78" t="s">
        <v>285</v>
      </c>
      <c r="D23" s="78">
        <v>78509</v>
      </c>
      <c r="E23" s="69">
        <v>475421</v>
      </c>
      <c r="F23" s="55"/>
      <c r="G23" s="55"/>
    </row>
    <row r="24" spans="1:7" ht="9" customHeight="1">
      <c r="A24" s="55" t="s">
        <v>6</v>
      </c>
      <c r="B24" s="78">
        <v>41493</v>
      </c>
      <c r="C24" s="78" t="s">
        <v>285</v>
      </c>
      <c r="D24" s="78">
        <v>7386</v>
      </c>
      <c r="E24" s="78">
        <v>277561</v>
      </c>
      <c r="F24" s="55"/>
      <c r="G24" s="55"/>
    </row>
    <row r="25" spans="1:7" ht="9" customHeight="1">
      <c r="A25" s="55" t="s">
        <v>7</v>
      </c>
      <c r="B25" s="78" t="s">
        <v>285</v>
      </c>
      <c r="C25" s="78" t="s">
        <v>285</v>
      </c>
      <c r="D25" s="78">
        <v>168</v>
      </c>
      <c r="E25" s="78">
        <v>22504</v>
      </c>
      <c r="F25" s="55"/>
      <c r="G25" s="55"/>
    </row>
    <row r="26" spans="1:7" ht="9" customHeight="1">
      <c r="A26" s="55" t="s">
        <v>8</v>
      </c>
      <c r="B26" s="78">
        <v>17785</v>
      </c>
      <c r="C26" s="78" t="s">
        <v>285</v>
      </c>
      <c r="D26" s="78">
        <v>25</v>
      </c>
      <c r="E26" s="78">
        <v>98341</v>
      </c>
      <c r="F26" s="55"/>
      <c r="G26" s="55"/>
    </row>
    <row r="27" spans="1:7" ht="9" customHeight="1">
      <c r="A27" s="55" t="s">
        <v>9</v>
      </c>
      <c r="B27" s="78">
        <v>91939</v>
      </c>
      <c r="C27" s="78" t="s">
        <v>285</v>
      </c>
      <c r="D27" s="78" t="s">
        <v>285</v>
      </c>
      <c r="E27" s="78">
        <v>134146</v>
      </c>
      <c r="F27" s="55"/>
      <c r="G27" s="55"/>
    </row>
    <row r="28" spans="1:7" ht="9" customHeight="1">
      <c r="A28" s="55" t="s">
        <v>10</v>
      </c>
      <c r="B28" s="78">
        <v>20320</v>
      </c>
      <c r="C28" s="78" t="s">
        <v>285</v>
      </c>
      <c r="D28" s="78" t="s">
        <v>285</v>
      </c>
      <c r="E28" s="78">
        <v>66190</v>
      </c>
      <c r="F28" s="55"/>
      <c r="G28" s="55"/>
    </row>
    <row r="29" spans="1:7" ht="9" customHeight="1">
      <c r="A29" s="55" t="s">
        <v>11</v>
      </c>
      <c r="B29" s="78">
        <v>857</v>
      </c>
      <c r="C29" s="78" t="s">
        <v>285</v>
      </c>
      <c r="D29" s="78">
        <v>2367</v>
      </c>
      <c r="E29" s="78">
        <v>5113</v>
      </c>
      <c r="F29" s="55"/>
      <c r="G29" s="55"/>
    </row>
    <row r="30" spans="1:7" ht="9" customHeight="1">
      <c r="A30" s="55" t="s">
        <v>12</v>
      </c>
      <c r="B30" s="78" t="s">
        <v>285</v>
      </c>
      <c r="C30" s="78" t="s">
        <v>285</v>
      </c>
      <c r="D30" s="78">
        <v>154</v>
      </c>
      <c r="E30" s="78">
        <v>119798</v>
      </c>
      <c r="F30" s="55"/>
      <c r="G30" s="55"/>
    </row>
    <row r="31" spans="1:7" ht="9" customHeight="1">
      <c r="A31" s="55" t="s">
        <v>13</v>
      </c>
      <c r="B31" s="78">
        <v>78232</v>
      </c>
      <c r="C31" s="78" t="s">
        <v>285</v>
      </c>
      <c r="D31" s="78">
        <v>576</v>
      </c>
      <c r="E31" s="69">
        <v>123622</v>
      </c>
      <c r="F31" s="55"/>
      <c r="G31" s="55"/>
    </row>
    <row r="32" spans="1:7" ht="9" customHeight="1">
      <c r="A32" s="55" t="s">
        <v>14</v>
      </c>
      <c r="B32" s="78">
        <v>2554</v>
      </c>
      <c r="C32" s="78" t="s">
        <v>285</v>
      </c>
      <c r="D32" s="78">
        <v>13540</v>
      </c>
      <c r="E32" s="78">
        <v>16828</v>
      </c>
      <c r="F32" s="55"/>
      <c r="G32" s="55"/>
    </row>
    <row r="33" spans="1:7" ht="9" customHeight="1">
      <c r="A33" s="55" t="s">
        <v>15</v>
      </c>
      <c r="B33" s="78">
        <v>1946</v>
      </c>
      <c r="C33" s="78" t="s">
        <v>285</v>
      </c>
      <c r="D33" s="78">
        <v>1824</v>
      </c>
      <c r="E33" s="78">
        <v>28114</v>
      </c>
      <c r="F33" s="55"/>
      <c r="G33" s="55"/>
    </row>
    <row r="34" spans="1:7" ht="9" customHeight="1">
      <c r="A34" s="55" t="s">
        <v>16</v>
      </c>
      <c r="B34" s="78">
        <v>13538</v>
      </c>
      <c r="C34" s="78" t="s">
        <v>285</v>
      </c>
      <c r="D34" s="78" t="s">
        <v>285</v>
      </c>
      <c r="E34" s="69">
        <v>58855</v>
      </c>
      <c r="F34" s="55"/>
      <c r="G34" s="55"/>
    </row>
    <row r="35" spans="1:7" ht="9" customHeight="1">
      <c r="A35" s="55" t="s">
        <v>17</v>
      </c>
      <c r="B35" s="69">
        <v>142598</v>
      </c>
      <c r="C35" s="78" t="s">
        <v>285</v>
      </c>
      <c r="D35" s="69">
        <v>62</v>
      </c>
      <c r="E35" s="69">
        <v>83099</v>
      </c>
      <c r="F35" s="55"/>
      <c r="G35" s="55"/>
    </row>
    <row r="36" spans="1:5" s="70" customFormat="1" ht="9" customHeight="1">
      <c r="A36" s="70" t="s">
        <v>18</v>
      </c>
      <c r="B36" s="85">
        <v>749050</v>
      </c>
      <c r="C36" s="78" t="s">
        <v>285</v>
      </c>
      <c r="D36" s="85">
        <v>275999</v>
      </c>
      <c r="E36" s="85">
        <v>3023988</v>
      </c>
    </row>
    <row r="37" spans="1:5" s="70" customFormat="1" ht="9" customHeight="1">
      <c r="A37" s="70" t="s">
        <v>19</v>
      </c>
      <c r="B37" s="81">
        <v>337788</v>
      </c>
      <c r="C37" s="78" t="s">
        <v>285</v>
      </c>
      <c r="D37" s="81">
        <v>249897</v>
      </c>
      <c r="E37" s="81">
        <v>1989817</v>
      </c>
    </row>
    <row r="38" spans="1:5" s="70" customFormat="1" ht="9" customHeight="1">
      <c r="A38" s="70" t="s">
        <v>20</v>
      </c>
      <c r="B38" s="85">
        <v>151217</v>
      </c>
      <c r="C38" s="78" t="s">
        <v>285</v>
      </c>
      <c r="D38" s="85">
        <v>7579</v>
      </c>
      <c r="E38" s="85">
        <v>532552</v>
      </c>
    </row>
    <row r="39" spans="1:5" s="70" customFormat="1" ht="9" customHeight="1">
      <c r="A39" s="56" t="s">
        <v>21</v>
      </c>
      <c r="B39" s="88">
        <v>260045</v>
      </c>
      <c r="C39" s="78" t="s">
        <v>285</v>
      </c>
      <c r="D39" s="88">
        <v>18523</v>
      </c>
      <c r="E39" s="88">
        <v>501619</v>
      </c>
    </row>
    <row r="40" spans="1:5" s="70" customFormat="1" ht="9" customHeight="1">
      <c r="A40" s="86"/>
      <c r="B40" s="87"/>
      <c r="C40" s="87"/>
      <c r="D40" s="87"/>
      <c r="E40" s="87"/>
    </row>
    <row r="41" spans="6:7" ht="9" customHeight="1">
      <c r="F41" s="55"/>
      <c r="G41" s="55"/>
    </row>
    <row r="42" spans="1:7" ht="9" customHeight="1">
      <c r="A42" s="68" t="s">
        <v>372</v>
      </c>
      <c r="F42" s="55"/>
      <c r="G42" s="55"/>
    </row>
  </sheetData>
  <mergeCells count="2">
    <mergeCell ref="A1:E1"/>
    <mergeCell ref="A12:E12"/>
  </mergeCells>
  <printOptions horizontalCentered="1"/>
  <pageMargins left="0.6692913385826772" right="0.7086614173228347" top="0.984251968503937" bottom="0.7874015748031497" header="0" footer="0.8661417322834646"/>
  <pageSetup horizontalDpi="600" verticalDpi="600" orientation="portrait" paperSize="9" r:id="rId1"/>
  <headerFooter alignWithMargins="0">
    <oddFooter>&amp;C513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Foglio23"/>
  <dimension ref="A1:G43"/>
  <sheetViews>
    <sheetView workbookViewId="0" topLeftCell="A1">
      <selection activeCell="A2" sqref="A2"/>
    </sheetView>
  </sheetViews>
  <sheetFormatPr defaultColWidth="9.140625" defaultRowHeight="12.75"/>
  <cols>
    <col min="1" max="1" width="18.421875" style="55" customWidth="1"/>
    <col min="2" max="3" width="16.8515625" style="48" customWidth="1"/>
    <col min="4" max="4" width="20.421875" style="48" customWidth="1"/>
    <col min="5" max="5" width="16.8515625" style="175" customWidth="1"/>
    <col min="6" max="7" width="9.140625" style="48" customWidth="1"/>
    <col min="8" max="16384" width="9.140625" style="55" customWidth="1"/>
  </cols>
  <sheetData>
    <row r="1" spans="1:7" ht="12.75" customHeight="1">
      <c r="A1" s="272" t="s">
        <v>24</v>
      </c>
      <c r="B1" s="272"/>
      <c r="C1" s="272"/>
      <c r="D1" s="272"/>
      <c r="E1" s="55"/>
      <c r="F1" s="55"/>
      <c r="G1" s="55"/>
    </row>
    <row r="2" spans="4:7" ht="18" customHeight="1">
      <c r="D2" s="55"/>
      <c r="E2" s="55"/>
      <c r="F2" s="55"/>
      <c r="G2" s="55"/>
    </row>
    <row r="3" spans="1:5" s="194" customFormat="1" ht="12.75" customHeight="1">
      <c r="A3" s="194" t="s">
        <v>367</v>
      </c>
      <c r="E3" s="203"/>
    </row>
    <row r="4" spans="1:5" s="194" customFormat="1" ht="7.5" customHeight="1">
      <c r="A4" s="200"/>
      <c r="B4" s="200"/>
      <c r="C4" s="200"/>
      <c r="D4" s="200"/>
      <c r="E4" s="228"/>
    </row>
    <row r="5" s="261" customFormat="1" ht="3.75" customHeight="1">
      <c r="E5" s="263"/>
    </row>
    <row r="6" spans="1:5" s="47" customFormat="1" ht="38.25" customHeight="1">
      <c r="A6" s="63" t="s">
        <v>393</v>
      </c>
      <c r="B6" s="262" t="s">
        <v>336</v>
      </c>
      <c r="C6" s="262" t="s">
        <v>337</v>
      </c>
      <c r="D6" s="262" t="s">
        <v>319</v>
      </c>
      <c r="E6" s="262" t="s">
        <v>26</v>
      </c>
    </row>
    <row r="7" spans="2:7" ht="9" customHeight="1">
      <c r="B7" s="78"/>
      <c r="C7" s="67"/>
      <c r="D7" s="67"/>
      <c r="E7" s="66"/>
      <c r="F7" s="55"/>
      <c r="G7" s="55"/>
    </row>
    <row r="8" spans="1:7" ht="9" customHeight="1">
      <c r="A8" s="91">
        <v>2002</v>
      </c>
      <c r="B8" s="67">
        <v>480961.3</v>
      </c>
      <c r="C8" s="67">
        <v>205599.56</v>
      </c>
      <c r="D8" s="67">
        <v>457222.03</v>
      </c>
      <c r="E8" s="67">
        <v>4911062.61</v>
      </c>
      <c r="F8" s="55"/>
      <c r="G8" s="55"/>
    </row>
    <row r="9" spans="1:7" ht="9" customHeight="1">
      <c r="A9" s="91">
        <v>2003</v>
      </c>
      <c r="B9" s="67">
        <v>424151</v>
      </c>
      <c r="C9" s="67">
        <v>326986</v>
      </c>
      <c r="D9" s="67">
        <v>344004</v>
      </c>
      <c r="E9" s="67">
        <v>4880215</v>
      </c>
      <c r="F9" s="55"/>
      <c r="G9" s="66"/>
    </row>
    <row r="10" spans="1:7" ht="9" customHeight="1">
      <c r="A10" s="91">
        <v>2004</v>
      </c>
      <c r="B10" s="67">
        <v>500225</v>
      </c>
      <c r="C10" s="67">
        <v>285186</v>
      </c>
      <c r="D10" s="67">
        <v>385357</v>
      </c>
      <c r="E10" s="67">
        <v>5022599</v>
      </c>
      <c r="F10" s="55"/>
      <c r="G10" s="55"/>
    </row>
    <row r="11" spans="1:7" ht="9" customHeight="1">
      <c r="A11" s="91">
        <v>2005</v>
      </c>
      <c r="B11" s="67">
        <v>520632</v>
      </c>
      <c r="C11" s="67">
        <v>194716</v>
      </c>
      <c r="D11" s="67">
        <v>417664</v>
      </c>
      <c r="E11" s="67">
        <v>5182049</v>
      </c>
      <c r="F11" s="55"/>
      <c r="G11" s="55"/>
    </row>
    <row r="12" spans="2:7" ht="9" customHeight="1">
      <c r="B12" s="67"/>
      <c r="C12" s="67"/>
      <c r="D12" s="67"/>
      <c r="E12" s="55"/>
      <c r="F12" s="55"/>
      <c r="G12" s="55"/>
    </row>
    <row r="13" spans="1:7" ht="9" customHeight="1">
      <c r="A13" s="279" t="s">
        <v>316</v>
      </c>
      <c r="B13" s="279"/>
      <c r="C13" s="279"/>
      <c r="D13" s="279"/>
      <c r="E13" s="279"/>
      <c r="F13" s="55"/>
      <c r="G13" s="55"/>
    </row>
    <row r="14" spans="2:7" ht="9" customHeight="1">
      <c r="B14" s="67"/>
      <c r="C14" s="67"/>
      <c r="D14" s="67"/>
      <c r="E14" s="55"/>
      <c r="F14" s="55"/>
      <c r="G14" s="55"/>
    </row>
    <row r="15" spans="1:7" ht="9" customHeight="1">
      <c r="A15" s="55" t="s">
        <v>1</v>
      </c>
      <c r="B15" s="69">
        <v>15817</v>
      </c>
      <c r="C15" s="69">
        <v>82818</v>
      </c>
      <c r="D15" s="78">
        <v>65677</v>
      </c>
      <c r="E15" s="69">
        <v>539570</v>
      </c>
      <c r="F15" s="55"/>
      <c r="G15" s="55"/>
    </row>
    <row r="16" spans="1:7" ht="9" customHeight="1">
      <c r="A16" s="55" t="s">
        <v>310</v>
      </c>
      <c r="B16" s="78" t="s">
        <v>285</v>
      </c>
      <c r="C16" s="78" t="s">
        <v>285</v>
      </c>
      <c r="D16" s="78">
        <v>3</v>
      </c>
      <c r="E16" s="69">
        <v>1573</v>
      </c>
      <c r="F16" s="55"/>
      <c r="G16" s="55"/>
    </row>
    <row r="17" spans="1:7" ht="9" customHeight="1">
      <c r="A17" s="55" t="s">
        <v>2</v>
      </c>
      <c r="B17" s="78">
        <v>156100</v>
      </c>
      <c r="C17" s="69" t="s">
        <v>285</v>
      </c>
      <c r="D17" s="69">
        <v>78315</v>
      </c>
      <c r="E17" s="69">
        <v>1265007</v>
      </c>
      <c r="F17" s="55"/>
      <c r="G17" s="55"/>
    </row>
    <row r="18" spans="1:7" ht="9" customHeight="1">
      <c r="A18" s="55" t="s">
        <v>229</v>
      </c>
      <c r="B18" s="78" t="s">
        <v>285</v>
      </c>
      <c r="C18" s="78" t="s">
        <v>285</v>
      </c>
      <c r="D18" s="78">
        <v>2265</v>
      </c>
      <c r="E18" s="69">
        <v>24507</v>
      </c>
      <c r="F18" s="55"/>
      <c r="G18" s="55"/>
    </row>
    <row r="19" spans="1:5" s="68" customFormat="1" ht="9" customHeight="1">
      <c r="A19" s="68" t="s">
        <v>324</v>
      </c>
      <c r="B19" s="80" t="s">
        <v>285</v>
      </c>
      <c r="C19" s="80" t="s">
        <v>285</v>
      </c>
      <c r="D19" s="80" t="s">
        <v>285</v>
      </c>
      <c r="E19" s="80" t="s">
        <v>285</v>
      </c>
    </row>
    <row r="20" spans="1:5" s="68" customFormat="1" ht="9" customHeight="1">
      <c r="A20" s="68" t="s">
        <v>3</v>
      </c>
      <c r="B20" s="80" t="s">
        <v>285</v>
      </c>
      <c r="C20" s="80" t="s">
        <v>285</v>
      </c>
      <c r="D20" s="80" t="s">
        <v>285</v>
      </c>
      <c r="E20" s="80" t="s">
        <v>285</v>
      </c>
    </row>
    <row r="21" spans="1:7" ht="9" customHeight="1">
      <c r="A21" s="55" t="s">
        <v>4</v>
      </c>
      <c r="B21" s="78">
        <v>146265</v>
      </c>
      <c r="C21" s="69">
        <v>41951</v>
      </c>
      <c r="D21" s="89">
        <v>64817</v>
      </c>
      <c r="E21" s="69">
        <v>592465</v>
      </c>
      <c r="F21" s="55"/>
      <c r="G21" s="55"/>
    </row>
    <row r="22" spans="1:7" ht="9" customHeight="1">
      <c r="A22" s="55" t="s">
        <v>230</v>
      </c>
      <c r="B22" s="78">
        <v>11689</v>
      </c>
      <c r="C22" s="78" t="s">
        <v>285</v>
      </c>
      <c r="D22" s="78">
        <v>886</v>
      </c>
      <c r="E22" s="69">
        <v>66624</v>
      </c>
      <c r="F22" s="55"/>
      <c r="G22" s="55"/>
    </row>
    <row r="23" spans="1:7" ht="9" customHeight="1">
      <c r="A23" s="55" t="s">
        <v>5</v>
      </c>
      <c r="B23" s="78" t="s">
        <v>285</v>
      </c>
      <c r="C23" s="89">
        <v>918</v>
      </c>
      <c r="D23" s="78">
        <v>16531</v>
      </c>
      <c r="E23" s="69">
        <v>128595</v>
      </c>
      <c r="F23" s="55"/>
      <c r="G23" s="55"/>
    </row>
    <row r="24" spans="1:7" ht="9" customHeight="1">
      <c r="A24" s="55" t="s">
        <v>231</v>
      </c>
      <c r="B24" s="69">
        <v>51692</v>
      </c>
      <c r="C24" s="69">
        <v>15651</v>
      </c>
      <c r="D24" s="69">
        <v>47687</v>
      </c>
      <c r="E24" s="69">
        <v>758243</v>
      </c>
      <c r="F24" s="55"/>
      <c r="G24" s="55"/>
    </row>
    <row r="25" spans="1:7" ht="9" customHeight="1">
      <c r="A25" s="55" t="s">
        <v>6</v>
      </c>
      <c r="B25" s="78">
        <v>18626</v>
      </c>
      <c r="C25" s="69">
        <v>47733</v>
      </c>
      <c r="D25" s="69">
        <v>43025</v>
      </c>
      <c r="E25" s="69">
        <v>435824</v>
      </c>
      <c r="F25" s="55"/>
      <c r="G25" s="55"/>
    </row>
    <row r="26" spans="1:7" ht="9" customHeight="1">
      <c r="A26" s="55" t="s">
        <v>7</v>
      </c>
      <c r="B26" s="78">
        <v>364</v>
      </c>
      <c r="C26" s="78" t="s">
        <v>285</v>
      </c>
      <c r="D26" s="78">
        <v>3983</v>
      </c>
      <c r="E26" s="69">
        <v>27019</v>
      </c>
      <c r="F26" s="55"/>
      <c r="G26" s="55"/>
    </row>
    <row r="27" spans="1:7" ht="9" customHeight="1">
      <c r="A27" s="55" t="s">
        <v>8</v>
      </c>
      <c r="B27" s="78" t="s">
        <v>285</v>
      </c>
      <c r="C27" s="78">
        <v>507</v>
      </c>
      <c r="D27" s="78">
        <v>8907</v>
      </c>
      <c r="E27" s="69">
        <v>125565</v>
      </c>
      <c r="F27" s="55"/>
      <c r="G27" s="55"/>
    </row>
    <row r="28" spans="1:7" ht="9" customHeight="1">
      <c r="A28" s="55" t="s">
        <v>9</v>
      </c>
      <c r="B28" s="78">
        <v>21159</v>
      </c>
      <c r="C28" s="69">
        <v>3166</v>
      </c>
      <c r="D28" s="69">
        <v>10565</v>
      </c>
      <c r="E28" s="69">
        <v>260975</v>
      </c>
      <c r="F28" s="55"/>
      <c r="G28" s="55"/>
    </row>
    <row r="29" spans="1:7" ht="9" customHeight="1">
      <c r="A29" s="55" t="s">
        <v>10</v>
      </c>
      <c r="B29" s="78">
        <v>1805</v>
      </c>
      <c r="C29" s="78" t="s">
        <v>285</v>
      </c>
      <c r="D29" s="69">
        <v>5236</v>
      </c>
      <c r="E29" s="69">
        <v>93551</v>
      </c>
      <c r="F29" s="55"/>
      <c r="G29" s="55"/>
    </row>
    <row r="30" spans="1:7" ht="9" customHeight="1">
      <c r="A30" s="55" t="s">
        <v>11</v>
      </c>
      <c r="B30" s="78" t="s">
        <v>285</v>
      </c>
      <c r="C30" s="78">
        <v>129</v>
      </c>
      <c r="D30" s="78">
        <v>406</v>
      </c>
      <c r="E30" s="69">
        <v>8872</v>
      </c>
      <c r="F30" s="55"/>
      <c r="G30" s="55"/>
    </row>
    <row r="31" spans="1:7" ht="9" customHeight="1">
      <c r="A31" s="55" t="s">
        <v>12</v>
      </c>
      <c r="B31" s="78">
        <v>19464</v>
      </c>
      <c r="C31" s="78">
        <v>1073</v>
      </c>
      <c r="D31" s="78">
        <v>21629</v>
      </c>
      <c r="E31" s="69">
        <v>162118</v>
      </c>
      <c r="F31" s="55"/>
      <c r="G31" s="55"/>
    </row>
    <row r="32" spans="1:7" ht="9" customHeight="1">
      <c r="A32" s="55" t="s">
        <v>13</v>
      </c>
      <c r="B32" s="69">
        <v>27265</v>
      </c>
      <c r="C32" s="69">
        <v>63</v>
      </c>
      <c r="D32" s="69">
        <v>36766</v>
      </c>
      <c r="E32" s="69">
        <v>266524</v>
      </c>
      <c r="F32" s="55"/>
      <c r="G32" s="55"/>
    </row>
    <row r="33" spans="1:7" ht="9" customHeight="1">
      <c r="A33" s="55" t="s">
        <v>14</v>
      </c>
      <c r="B33" s="78">
        <v>31592</v>
      </c>
      <c r="C33" s="78" t="s">
        <v>285</v>
      </c>
      <c r="D33" s="78">
        <v>285</v>
      </c>
      <c r="E33" s="69">
        <v>64799</v>
      </c>
      <c r="F33" s="55"/>
      <c r="G33" s="55"/>
    </row>
    <row r="34" spans="1:7" ht="9" customHeight="1">
      <c r="A34" s="55" t="s">
        <v>15</v>
      </c>
      <c r="B34" s="78">
        <v>5808</v>
      </c>
      <c r="C34" s="78" t="s">
        <v>285</v>
      </c>
      <c r="D34" s="78">
        <v>3455</v>
      </c>
      <c r="E34" s="69">
        <v>41147</v>
      </c>
      <c r="F34" s="55"/>
      <c r="G34" s="55"/>
    </row>
    <row r="35" spans="1:7" ht="9" customHeight="1">
      <c r="A35" s="55" t="s">
        <v>16</v>
      </c>
      <c r="B35" s="69">
        <v>8824</v>
      </c>
      <c r="C35" s="78">
        <v>707</v>
      </c>
      <c r="D35" s="78">
        <v>5338</v>
      </c>
      <c r="E35" s="69">
        <v>87262</v>
      </c>
      <c r="F35" s="55"/>
      <c r="G35" s="55"/>
    </row>
    <row r="36" spans="1:7" ht="9" customHeight="1">
      <c r="A36" s="55" t="s">
        <v>17</v>
      </c>
      <c r="B36" s="69">
        <v>4162</v>
      </c>
      <c r="C36" s="78" t="s">
        <v>285</v>
      </c>
      <c r="D36" s="78">
        <v>1888</v>
      </c>
      <c r="E36" s="69">
        <v>231809</v>
      </c>
      <c r="F36" s="55"/>
      <c r="G36" s="55"/>
    </row>
    <row r="37" spans="1:5" s="70" customFormat="1" ht="9" customHeight="1">
      <c r="A37" s="70" t="s">
        <v>18</v>
      </c>
      <c r="B37" s="85">
        <v>520632</v>
      </c>
      <c r="C37" s="85">
        <v>194716</v>
      </c>
      <c r="D37" s="85">
        <v>417664</v>
      </c>
      <c r="E37" s="85">
        <v>5182049</v>
      </c>
    </row>
    <row r="38" spans="1:5" s="70" customFormat="1" ht="9" customHeight="1">
      <c r="A38" s="70" t="s">
        <v>19</v>
      </c>
      <c r="B38" s="81">
        <v>381563</v>
      </c>
      <c r="C38" s="81">
        <v>141338</v>
      </c>
      <c r="D38" s="81">
        <v>276181</v>
      </c>
      <c r="E38" s="85">
        <v>3376584</v>
      </c>
    </row>
    <row r="39" spans="1:5" s="70" customFormat="1" ht="9" customHeight="1">
      <c r="A39" s="70" t="s">
        <v>20</v>
      </c>
      <c r="B39" s="85">
        <v>40149</v>
      </c>
      <c r="C39" s="85">
        <v>51406</v>
      </c>
      <c r="D39" s="85">
        <v>66480</v>
      </c>
      <c r="E39" s="85">
        <v>849383</v>
      </c>
    </row>
    <row r="40" spans="1:5" s="70" customFormat="1" ht="9" customHeight="1">
      <c r="A40" s="56" t="s">
        <v>21</v>
      </c>
      <c r="B40" s="88">
        <v>98920</v>
      </c>
      <c r="C40" s="88">
        <v>1972</v>
      </c>
      <c r="D40" s="88">
        <v>75003</v>
      </c>
      <c r="E40" s="85">
        <v>956082</v>
      </c>
    </row>
    <row r="41" spans="1:5" s="70" customFormat="1" ht="9" customHeight="1">
      <c r="A41" s="86"/>
      <c r="B41" s="87"/>
      <c r="C41" s="87"/>
      <c r="D41" s="87"/>
      <c r="E41" s="181"/>
    </row>
    <row r="42" spans="4:7" ht="9" customHeight="1">
      <c r="D42" s="55"/>
      <c r="E42" s="55"/>
      <c r="F42" s="55"/>
      <c r="G42" s="55"/>
    </row>
    <row r="43" spans="1:7" ht="9" customHeight="1">
      <c r="A43" s="55" t="s">
        <v>375</v>
      </c>
      <c r="D43" s="55"/>
      <c r="E43" s="55"/>
      <c r="F43" s="55"/>
      <c r="G43" s="55"/>
    </row>
  </sheetData>
  <mergeCells count="2">
    <mergeCell ref="A1:D1"/>
    <mergeCell ref="A13:E13"/>
  </mergeCells>
  <printOptions horizontalCentered="1"/>
  <pageMargins left="0.6692913385826772" right="0.7086614173228347" top="0.984251968503937" bottom="0.7874015748031497" header="0" footer="0.8661417322834646"/>
  <pageSetup horizontalDpi="300" verticalDpi="300" orientation="portrait" paperSize="9" r:id="rId1"/>
  <headerFooter alignWithMargins="0">
    <oddFooter>&amp;C514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Foglio14"/>
  <dimension ref="A1:G52"/>
  <sheetViews>
    <sheetView tabSelected="1" workbookViewId="0" topLeftCell="A1">
      <selection activeCell="A2" sqref="A2"/>
    </sheetView>
  </sheetViews>
  <sheetFormatPr defaultColWidth="9.140625" defaultRowHeight="12.75"/>
  <cols>
    <col min="1" max="1" width="20.00390625" style="1" customWidth="1"/>
    <col min="2" max="6" width="11.57421875" style="1" customWidth="1"/>
    <col min="7" max="7" width="11.57421875" style="41" customWidth="1"/>
    <col min="8" max="16384" width="9.140625" style="1" customWidth="1"/>
  </cols>
  <sheetData>
    <row r="1" spans="1:7" ht="12.75">
      <c r="A1" s="285" t="s">
        <v>117</v>
      </c>
      <c r="B1" s="285"/>
      <c r="C1" s="285"/>
      <c r="D1" s="285"/>
      <c r="E1" s="285"/>
      <c r="F1" s="285"/>
      <c r="G1" s="285"/>
    </row>
    <row r="2" ht="18" customHeight="1"/>
    <row r="3" spans="1:7" s="2" customFormat="1" ht="12.75" customHeight="1">
      <c r="A3" s="2" t="s">
        <v>304</v>
      </c>
      <c r="G3" s="42"/>
    </row>
    <row r="4" spans="1:7" ht="7.5" customHeight="1">
      <c r="A4" s="37"/>
      <c r="B4" s="37"/>
      <c r="C4" s="37"/>
      <c r="D4" s="37"/>
      <c r="E4" s="37"/>
      <c r="F4" s="37"/>
      <c r="G4" s="43"/>
    </row>
    <row r="5" spans="1:7" ht="14.25" customHeight="1">
      <c r="A5" s="287" t="s">
        <v>131</v>
      </c>
      <c r="B5" s="289" t="s">
        <v>118</v>
      </c>
      <c r="C5" s="289" t="s">
        <v>119</v>
      </c>
      <c r="D5" s="289" t="s">
        <v>340</v>
      </c>
      <c r="E5" s="50" t="s">
        <v>354</v>
      </c>
      <c r="F5" s="50"/>
      <c r="G5" s="295" t="s">
        <v>120</v>
      </c>
    </row>
    <row r="6" spans="1:7" ht="14.25" customHeight="1">
      <c r="A6" s="297"/>
      <c r="B6" s="291"/>
      <c r="C6" s="291"/>
      <c r="D6" s="291"/>
      <c r="E6" s="29" t="s">
        <v>232</v>
      </c>
      <c r="F6" s="29" t="s">
        <v>281</v>
      </c>
      <c r="G6" s="296"/>
    </row>
    <row r="7" spans="2:7" ht="9" customHeight="1">
      <c r="B7" s="26"/>
      <c r="C7" s="26"/>
      <c r="D7" s="26"/>
      <c r="E7" s="26"/>
      <c r="F7" s="26"/>
      <c r="G7" s="44"/>
    </row>
    <row r="8" spans="1:7" ht="9" customHeight="1">
      <c r="A8" s="91">
        <v>2002</v>
      </c>
      <c r="B8" s="67">
        <v>23499506</v>
      </c>
      <c r="C8" s="67">
        <v>5739066</v>
      </c>
      <c r="D8" s="67">
        <v>625158</v>
      </c>
      <c r="E8" s="67">
        <v>29863730</v>
      </c>
      <c r="F8" s="41">
        <v>522.4822484071443</v>
      </c>
      <c r="G8" s="92">
        <v>19.217512346917147</v>
      </c>
    </row>
    <row r="9" spans="1:7" ht="9" customHeight="1">
      <c r="A9" s="91">
        <v>2003</v>
      </c>
      <c r="B9" s="9">
        <v>23067226</v>
      </c>
      <c r="C9" s="9">
        <v>6339044.890000001</v>
      </c>
      <c r="D9" s="9">
        <v>627450</v>
      </c>
      <c r="E9" s="9">
        <v>30033720.909999996</v>
      </c>
      <c r="F9" s="41">
        <v>521.3766030865073</v>
      </c>
      <c r="G9" s="41">
        <v>21.10642537098811</v>
      </c>
    </row>
    <row r="10" spans="1:7" ht="9" customHeight="1">
      <c r="A10" s="91">
        <v>2004</v>
      </c>
      <c r="B10" s="67">
        <v>23513975</v>
      </c>
      <c r="C10" s="67">
        <v>7066784</v>
      </c>
      <c r="D10" s="67">
        <v>568825</v>
      </c>
      <c r="E10" s="67">
        <v>31149584</v>
      </c>
      <c r="F10" s="169">
        <v>535.4433693606446</v>
      </c>
      <c r="G10" s="92">
        <v>22.68660794956363</v>
      </c>
    </row>
    <row r="11" spans="1:7" ht="9" customHeight="1">
      <c r="A11" s="91">
        <v>2005</v>
      </c>
      <c r="B11" s="67">
        <v>23437300.809999995</v>
      </c>
      <c r="C11" s="67">
        <v>7697339.039999998</v>
      </c>
      <c r="D11" s="67">
        <v>541977.06</v>
      </c>
      <c r="E11" s="67">
        <v>31676616.910000008</v>
      </c>
      <c r="F11" s="169">
        <v>540.4916421051988</v>
      </c>
      <c r="G11" s="92">
        <v>24.299751017824192</v>
      </c>
    </row>
    <row r="12" spans="1:7" ht="9" customHeight="1">
      <c r="A12" s="91">
        <v>2006</v>
      </c>
      <c r="B12" s="67">
        <v>23470680</v>
      </c>
      <c r="C12" s="67">
        <v>8377572</v>
      </c>
      <c r="D12" s="67">
        <v>674397</v>
      </c>
      <c r="E12" s="67">
        <v>32522649</v>
      </c>
      <c r="F12" s="169">
        <v>551.7784506973601</v>
      </c>
      <c r="G12" s="92">
        <v>25.759193231769036</v>
      </c>
    </row>
    <row r="13" spans="1:7" ht="9" customHeight="1">
      <c r="A13" s="91"/>
      <c r="B13" s="93"/>
      <c r="C13" s="93"/>
      <c r="D13" s="93"/>
      <c r="E13" s="94"/>
      <c r="F13" s="93"/>
      <c r="G13" s="95"/>
    </row>
    <row r="14" spans="1:7" ht="9" customHeight="1">
      <c r="A14" s="281" t="s">
        <v>265</v>
      </c>
      <c r="B14" s="281"/>
      <c r="C14" s="281"/>
      <c r="D14" s="281"/>
      <c r="E14" s="281"/>
      <c r="F14" s="281"/>
      <c r="G14" s="281"/>
    </row>
    <row r="15" spans="1:7" ht="9" customHeight="1">
      <c r="A15" s="55"/>
      <c r="B15" s="93"/>
      <c r="C15" s="93"/>
      <c r="D15" s="93"/>
      <c r="E15" s="93"/>
      <c r="F15" s="93"/>
      <c r="G15" s="95"/>
    </row>
    <row r="16" spans="1:7" ht="9" customHeight="1">
      <c r="A16" s="55" t="s">
        <v>1</v>
      </c>
      <c r="B16" s="78">
        <v>1347957</v>
      </c>
      <c r="C16" s="66">
        <v>929736</v>
      </c>
      <c r="D16" s="168" t="s">
        <v>126</v>
      </c>
      <c r="E16" s="78">
        <v>2277691</v>
      </c>
      <c r="F16" s="41">
        <v>523.9346759428107</v>
      </c>
      <c r="G16" s="41">
        <v>40.819233162004856</v>
      </c>
    </row>
    <row r="17" spans="1:7" ht="9" customHeight="1">
      <c r="A17" s="55" t="s">
        <v>310</v>
      </c>
      <c r="B17" s="78">
        <v>48862</v>
      </c>
      <c r="C17" s="66">
        <v>23440</v>
      </c>
      <c r="D17" s="78">
        <v>2495</v>
      </c>
      <c r="E17" s="78">
        <v>74795</v>
      </c>
      <c r="F17" s="41">
        <v>601.2701475139676</v>
      </c>
      <c r="G17" s="41">
        <v>31.33899324821178</v>
      </c>
    </row>
    <row r="18" spans="1:7" ht="9" customHeight="1">
      <c r="A18" s="55" t="s">
        <v>2</v>
      </c>
      <c r="B18" s="78">
        <v>2523380</v>
      </c>
      <c r="C18" s="66">
        <v>2154202</v>
      </c>
      <c r="D18" s="78">
        <v>265927</v>
      </c>
      <c r="E18" s="78">
        <v>4943512</v>
      </c>
      <c r="F18" s="41">
        <v>519.8049298333395</v>
      </c>
      <c r="G18" s="41">
        <v>43.57634815086926</v>
      </c>
    </row>
    <row r="19" spans="1:7" ht="9" customHeight="1">
      <c r="A19" s="55" t="s">
        <v>229</v>
      </c>
      <c r="B19" s="96">
        <v>229412</v>
      </c>
      <c r="C19" s="147">
        <v>241831</v>
      </c>
      <c r="D19" s="96">
        <v>21011</v>
      </c>
      <c r="E19" s="78">
        <v>492253</v>
      </c>
      <c r="F19" s="41">
        <v>497.26769608113017</v>
      </c>
      <c r="G19" s="41">
        <v>49.12737961982964</v>
      </c>
    </row>
    <row r="20" spans="1:7" s="4" customFormat="1" ht="9" customHeight="1">
      <c r="A20" s="68" t="s">
        <v>324</v>
      </c>
      <c r="B20" s="97">
        <v>112283</v>
      </c>
      <c r="C20" s="170">
        <v>102432</v>
      </c>
      <c r="D20" s="97">
        <v>6350</v>
      </c>
      <c r="E20" s="80">
        <v>221065</v>
      </c>
      <c r="F20" s="218">
        <v>455.65239616086603</v>
      </c>
      <c r="G20" s="218">
        <v>46.335693121932465</v>
      </c>
    </row>
    <row r="21" spans="1:7" s="4" customFormat="1" ht="9" customHeight="1">
      <c r="A21" s="68" t="s">
        <v>3</v>
      </c>
      <c r="B21" s="97">
        <v>117129</v>
      </c>
      <c r="C21" s="170">
        <v>139399</v>
      </c>
      <c r="D21" s="97">
        <v>14661</v>
      </c>
      <c r="E21" s="80">
        <v>271188</v>
      </c>
      <c r="F21" s="218">
        <v>537.2676590973028</v>
      </c>
      <c r="G21" s="218">
        <v>51.40308568225733</v>
      </c>
    </row>
    <row r="22" spans="1:7" ht="9" customHeight="1">
      <c r="A22" s="55" t="s">
        <v>4</v>
      </c>
      <c r="B22" s="78">
        <v>1140835</v>
      </c>
      <c r="C22" s="66">
        <v>1159792</v>
      </c>
      <c r="D22" s="69">
        <v>78839</v>
      </c>
      <c r="E22" s="78">
        <v>2379467</v>
      </c>
      <c r="F22" s="41">
        <v>500.3154480608276</v>
      </c>
      <c r="G22" s="41">
        <v>48.74167197948112</v>
      </c>
    </row>
    <row r="23" spans="1:7" ht="9" customHeight="1">
      <c r="A23" s="55" t="s">
        <v>230</v>
      </c>
      <c r="B23" s="78">
        <v>376216</v>
      </c>
      <c r="C23" s="66">
        <v>198698</v>
      </c>
      <c r="D23" s="78">
        <v>21863</v>
      </c>
      <c r="E23" s="78">
        <v>596777</v>
      </c>
      <c r="F23" s="41">
        <v>493.0248504675986</v>
      </c>
      <c r="G23" s="41">
        <v>33.29518396318893</v>
      </c>
    </row>
    <row r="24" spans="1:7" s="4" customFormat="1" ht="9" customHeight="1">
      <c r="A24" s="55" t="s">
        <v>5</v>
      </c>
      <c r="B24" s="78">
        <v>812645</v>
      </c>
      <c r="C24" s="66">
        <v>163271</v>
      </c>
      <c r="D24" s="78">
        <v>2501</v>
      </c>
      <c r="E24" s="78">
        <v>978416</v>
      </c>
      <c r="F24" s="41">
        <v>608.0872290097116</v>
      </c>
      <c r="G24" s="41">
        <v>16.687278212948275</v>
      </c>
    </row>
    <row r="25" spans="1:7" s="4" customFormat="1" ht="9" customHeight="1">
      <c r="A25" s="55" t="s">
        <v>231</v>
      </c>
      <c r="B25" s="78">
        <v>1851793</v>
      </c>
      <c r="C25" s="66">
        <v>954138</v>
      </c>
      <c r="D25" s="78">
        <v>53008</v>
      </c>
      <c r="E25" s="78">
        <v>2858942</v>
      </c>
      <c r="F25" s="41">
        <v>679.8247162791837</v>
      </c>
      <c r="G25" s="41">
        <v>33.37381450900368</v>
      </c>
    </row>
    <row r="26" spans="1:7" ht="9" customHeight="1">
      <c r="A26" s="91" t="s">
        <v>6</v>
      </c>
      <c r="B26" s="78">
        <v>1732983</v>
      </c>
      <c r="C26" s="66">
        <v>790684</v>
      </c>
      <c r="D26" s="78">
        <v>38707</v>
      </c>
      <c r="E26" s="78">
        <v>2562374</v>
      </c>
      <c r="F26" s="41">
        <v>706.074592974481</v>
      </c>
      <c r="G26" s="41">
        <v>30.857478260394462</v>
      </c>
    </row>
    <row r="27" spans="1:7" ht="9" customHeight="1">
      <c r="A27" s="91" t="s">
        <v>7</v>
      </c>
      <c r="B27" s="78">
        <v>411818</v>
      </c>
      <c r="C27" s="66">
        <v>141660</v>
      </c>
      <c r="D27" s="78">
        <v>23854</v>
      </c>
      <c r="E27" s="78">
        <v>577332</v>
      </c>
      <c r="F27" s="41">
        <v>663.2778909092998</v>
      </c>
      <c r="G27" s="41">
        <v>24.53700816861009</v>
      </c>
    </row>
    <row r="28" spans="1:7" ht="9" customHeight="1">
      <c r="A28" s="91" t="s">
        <v>8</v>
      </c>
      <c r="B28" s="78">
        <v>688095</v>
      </c>
      <c r="C28" s="66">
        <v>169262</v>
      </c>
      <c r="D28" s="78">
        <v>11018</v>
      </c>
      <c r="E28" s="78">
        <v>868375</v>
      </c>
      <c r="F28" s="41">
        <v>566.6566718011346</v>
      </c>
      <c r="G28" s="41">
        <v>19.4918094141356</v>
      </c>
    </row>
    <row r="29" spans="1:7" ht="9" customHeight="1">
      <c r="A29" s="91" t="s">
        <v>9</v>
      </c>
      <c r="B29" s="78">
        <v>2926874</v>
      </c>
      <c r="C29" s="66">
        <v>372607</v>
      </c>
      <c r="D29" s="78">
        <v>56416</v>
      </c>
      <c r="E29" s="78">
        <v>3355898</v>
      </c>
      <c r="F29" s="41">
        <v>621.5727490964603</v>
      </c>
      <c r="G29" s="41">
        <v>11.103049019964255</v>
      </c>
    </row>
    <row r="30" spans="1:7" ht="9" customHeight="1">
      <c r="A30" s="91" t="s">
        <v>10</v>
      </c>
      <c r="B30" s="78">
        <v>580479</v>
      </c>
      <c r="C30" s="66">
        <v>117898</v>
      </c>
      <c r="D30" s="78">
        <v>1224</v>
      </c>
      <c r="E30" s="78">
        <v>699600</v>
      </c>
      <c r="F30" s="41">
        <v>535.0456425442353</v>
      </c>
      <c r="G30" s="41">
        <v>16.852201257861637</v>
      </c>
    </row>
    <row r="31" spans="1:7" ht="9" customHeight="1">
      <c r="A31" s="91" t="s">
        <v>11</v>
      </c>
      <c r="B31" s="78">
        <v>122745</v>
      </c>
      <c r="C31" s="66">
        <v>6477</v>
      </c>
      <c r="D31" s="78">
        <v>275</v>
      </c>
      <c r="E31" s="78">
        <v>129496</v>
      </c>
      <c r="F31" s="41">
        <v>404.0556584360535</v>
      </c>
      <c r="G31" s="41">
        <v>5.001698894174337</v>
      </c>
    </row>
    <row r="32" spans="1:7" ht="9" customHeight="1">
      <c r="A32" s="91" t="s">
        <v>12</v>
      </c>
      <c r="B32" s="78">
        <v>2524960</v>
      </c>
      <c r="C32" s="66">
        <v>326176</v>
      </c>
      <c r="D32" s="78">
        <v>29249</v>
      </c>
      <c r="E32" s="78">
        <v>2880386</v>
      </c>
      <c r="F32" s="41">
        <v>497.4280544292968</v>
      </c>
      <c r="G32" s="41">
        <v>11.324037819931078</v>
      </c>
    </row>
    <row r="33" spans="1:7" ht="9" customHeight="1">
      <c r="A33" s="91" t="s">
        <v>13</v>
      </c>
      <c r="B33" s="78">
        <v>1873794</v>
      </c>
      <c r="C33" s="66">
        <v>183622</v>
      </c>
      <c r="D33" s="78">
        <v>23283</v>
      </c>
      <c r="E33" s="78">
        <v>2080698</v>
      </c>
      <c r="F33" s="41">
        <v>511.14091493255387</v>
      </c>
      <c r="G33" s="41">
        <v>8.825019296409186</v>
      </c>
    </row>
    <row r="34" spans="1:7" ht="9" customHeight="1">
      <c r="A34" s="91" t="s">
        <v>14</v>
      </c>
      <c r="B34" s="78">
        <v>217486</v>
      </c>
      <c r="C34" s="66">
        <v>18409</v>
      </c>
      <c r="D34" s="69">
        <v>1030</v>
      </c>
      <c r="E34" s="78">
        <v>236926</v>
      </c>
      <c r="F34" s="41">
        <v>399.73207898608433</v>
      </c>
      <c r="G34" s="41">
        <v>7.769936604678254</v>
      </c>
    </row>
    <row r="35" spans="1:7" ht="9" customHeight="1">
      <c r="A35" s="91" t="s">
        <v>15</v>
      </c>
      <c r="B35" s="78">
        <v>841446</v>
      </c>
      <c r="C35" s="66">
        <v>76343</v>
      </c>
      <c r="D35" s="78">
        <v>32988</v>
      </c>
      <c r="E35" s="78">
        <v>950777</v>
      </c>
      <c r="F35" s="41">
        <v>475.09548485971277</v>
      </c>
      <c r="G35" s="41">
        <v>8.029537946332315</v>
      </c>
    </row>
    <row r="36" spans="1:7" ht="9" customHeight="1">
      <c r="A36" s="91" t="s">
        <v>16</v>
      </c>
      <c r="B36" s="78">
        <v>2531625</v>
      </c>
      <c r="C36" s="66">
        <v>179005</v>
      </c>
      <c r="D36" s="78">
        <v>7335</v>
      </c>
      <c r="E36" s="78">
        <v>2717967</v>
      </c>
      <c r="F36" s="41">
        <v>541.7475037305389</v>
      </c>
      <c r="G36" s="41">
        <v>6.585988718773995</v>
      </c>
    </row>
    <row r="37" spans="1:7" ht="9" customHeight="1">
      <c r="A37" s="91" t="s">
        <v>17</v>
      </c>
      <c r="B37" s="78">
        <v>687274</v>
      </c>
      <c r="C37" s="66">
        <v>170318</v>
      </c>
      <c r="D37" s="78">
        <v>3375</v>
      </c>
      <c r="E37" s="78">
        <v>860968</v>
      </c>
      <c r="F37" s="41">
        <v>519.4189048963536</v>
      </c>
      <c r="G37" s="41">
        <v>19.782152182194924</v>
      </c>
    </row>
    <row r="38" spans="1:7" ht="9" customHeight="1">
      <c r="A38" s="98" t="s">
        <v>18</v>
      </c>
      <c r="B38" s="11">
        <v>23470680</v>
      </c>
      <c r="C38" s="11">
        <v>8377569</v>
      </c>
      <c r="D38" s="11">
        <v>674397</v>
      </c>
      <c r="E38" s="11">
        <v>32522649</v>
      </c>
      <c r="F38" s="54">
        <v>551.7784506973601</v>
      </c>
      <c r="G38" s="54">
        <v>25.75918400742818</v>
      </c>
    </row>
    <row r="39" spans="1:7" ht="9" customHeight="1">
      <c r="A39" s="98" t="s">
        <v>19</v>
      </c>
      <c r="B39" s="81">
        <v>8331100</v>
      </c>
      <c r="C39" s="81">
        <v>5825108</v>
      </c>
      <c r="D39" s="81">
        <v>445645</v>
      </c>
      <c r="E39" s="81">
        <v>14601852</v>
      </c>
      <c r="F39" s="54">
        <v>545.8084842082776</v>
      </c>
      <c r="G39" s="54">
        <v>39.892939607934665</v>
      </c>
    </row>
    <row r="40" spans="1:7" ht="9" customHeight="1">
      <c r="A40" s="98" t="s">
        <v>20</v>
      </c>
      <c r="B40" s="71">
        <v>5759771</v>
      </c>
      <c r="C40" s="71">
        <v>1474213</v>
      </c>
      <c r="D40" s="71">
        <v>129995</v>
      </c>
      <c r="E40" s="71">
        <v>7363979</v>
      </c>
      <c r="F40" s="54">
        <v>644.2134936954773</v>
      </c>
      <c r="G40" s="54">
        <v>20.01924503043803</v>
      </c>
    </row>
    <row r="41" spans="1:7" ht="9" customHeight="1">
      <c r="A41" s="99" t="s">
        <v>21</v>
      </c>
      <c r="B41" s="71">
        <v>9379810</v>
      </c>
      <c r="C41" s="71">
        <v>1078248</v>
      </c>
      <c r="D41" s="71">
        <v>98757</v>
      </c>
      <c r="E41" s="71">
        <v>10556818</v>
      </c>
      <c r="F41" s="54">
        <v>508.57025751624593</v>
      </c>
      <c r="G41" s="54">
        <v>10.213759486996935</v>
      </c>
    </row>
    <row r="42" spans="1:7" s="5" customFormat="1" ht="9" customHeight="1">
      <c r="A42" s="86"/>
      <c r="B42" s="100"/>
      <c r="C42" s="101"/>
      <c r="D42" s="100"/>
      <c r="E42" s="100"/>
      <c r="F42" s="100"/>
      <c r="G42" s="102"/>
    </row>
    <row r="43" spans="1:7" s="5" customFormat="1" ht="9" customHeight="1">
      <c r="A43" s="55"/>
      <c r="B43" s="55"/>
      <c r="C43" s="55"/>
      <c r="D43" s="55"/>
      <c r="E43" s="55"/>
      <c r="F43" s="55"/>
      <c r="G43" s="73"/>
    </row>
    <row r="44" spans="1:7" s="5" customFormat="1" ht="9" customHeight="1">
      <c r="A44" s="68" t="s">
        <v>339</v>
      </c>
      <c r="B44" s="55"/>
      <c r="C44" s="55"/>
      <c r="D44" s="55"/>
      <c r="E44" s="55"/>
      <c r="F44" s="55"/>
      <c r="G44" s="73"/>
    </row>
    <row r="45" spans="1:7" s="5" customFormat="1" ht="9" customHeight="1">
      <c r="A45" s="294" t="s">
        <v>306</v>
      </c>
      <c r="B45" s="278"/>
      <c r="C45" s="278"/>
      <c r="D45" s="278"/>
      <c r="E45" s="278"/>
      <c r="F45" s="278"/>
      <c r="G45" s="278"/>
    </row>
    <row r="46" spans="3:7" ht="9" customHeight="1">
      <c r="C46" s="41"/>
      <c r="G46" s="1"/>
    </row>
    <row r="47" spans="3:7" ht="9" customHeight="1">
      <c r="C47" s="41"/>
      <c r="G47" s="1"/>
    </row>
    <row r="48" spans="1:7" ht="9" customHeight="1">
      <c r="A48" s="280"/>
      <c r="B48" s="280"/>
      <c r="C48" s="41"/>
      <c r="G48" s="1"/>
    </row>
    <row r="49" spans="1:7" ht="9" customHeight="1">
      <c r="A49" s="171"/>
      <c r="B49" s="172"/>
      <c r="C49" s="41"/>
      <c r="G49" s="1"/>
    </row>
    <row r="50" spans="1:7" ht="9" customHeight="1">
      <c r="A50" s="171"/>
      <c r="B50" s="38"/>
      <c r="C50" s="41"/>
      <c r="G50" s="1"/>
    </row>
    <row r="51" spans="2:5" ht="9" customHeight="1">
      <c r="B51" s="67"/>
      <c r="C51" s="67"/>
      <c r="D51" s="67"/>
      <c r="E51" s="67"/>
    </row>
    <row r="52" spans="2:5" ht="9" customHeight="1">
      <c r="B52" s="9"/>
      <c r="C52" s="9"/>
      <c r="D52" s="9"/>
      <c r="E52" s="9"/>
    </row>
  </sheetData>
  <mergeCells count="9">
    <mergeCell ref="A1:G1"/>
    <mergeCell ref="A48:B48"/>
    <mergeCell ref="A14:G14"/>
    <mergeCell ref="A45:G45"/>
    <mergeCell ref="G5:G6"/>
    <mergeCell ref="A5:A6"/>
    <mergeCell ref="B5:B6"/>
    <mergeCell ref="C5:C6"/>
    <mergeCell ref="D5:D6"/>
  </mergeCells>
  <printOptions/>
  <pageMargins left="0.6692913385826772" right="0.7086614173228347" top="0.984251968503937" bottom="0.7874015748031497" header="0" footer="0.8661417322834646"/>
  <pageSetup horizontalDpi="600" verticalDpi="600" orientation="portrait" paperSize="9" r:id="rId1"/>
  <headerFooter alignWithMargins="0">
    <oddFooter>&amp;C515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Foglio15"/>
  <dimension ref="A1:X68"/>
  <sheetViews>
    <sheetView workbookViewId="0" topLeftCell="A1">
      <selection activeCell="A2" sqref="A2"/>
    </sheetView>
  </sheetViews>
  <sheetFormatPr defaultColWidth="9.140625" defaultRowHeight="12.75"/>
  <cols>
    <col min="1" max="1" width="20.140625" style="91" customWidth="1"/>
    <col min="2" max="2" width="7.140625" style="55" customWidth="1"/>
    <col min="3" max="3" width="6.140625" style="55" bestFit="1" customWidth="1"/>
    <col min="4" max="4" width="7.421875" style="55" customWidth="1"/>
    <col min="5" max="5" width="6.28125" style="55" customWidth="1"/>
    <col min="6" max="6" width="7.28125" style="55" customWidth="1"/>
    <col min="7" max="7" width="5.28125" style="55" bestFit="1" customWidth="1"/>
    <col min="8" max="9" width="5.421875" style="55" customWidth="1"/>
    <col min="10" max="10" width="6.57421875" style="55" bestFit="1" customWidth="1"/>
    <col min="11" max="11" width="5.7109375" style="55" customWidth="1"/>
    <col min="12" max="12" width="6.421875" style="55" bestFit="1" customWidth="1"/>
    <col min="13" max="13" width="9.140625" style="55" customWidth="1"/>
    <col min="14" max="14" width="9.421875" style="55" bestFit="1" customWidth="1"/>
    <col min="15" max="16384" width="9.140625" style="55" customWidth="1"/>
  </cols>
  <sheetData>
    <row r="1" spans="1:12" ht="12.75">
      <c r="A1" s="272" t="s">
        <v>117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</row>
    <row r="2" ht="18" customHeight="1"/>
    <row r="3" s="203" customFormat="1" ht="12.75" customHeight="1">
      <c r="A3" s="204" t="s">
        <v>309</v>
      </c>
    </row>
    <row r="4" spans="1:12" ht="7.5" customHeight="1">
      <c r="A4" s="205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</row>
    <row r="5" spans="1:12" ht="23.25" customHeight="1">
      <c r="A5" s="176" t="s">
        <v>98</v>
      </c>
      <c r="B5" s="264" t="s">
        <v>121</v>
      </c>
      <c r="C5" s="264" t="s">
        <v>122</v>
      </c>
      <c r="D5" s="264" t="s">
        <v>123</v>
      </c>
      <c r="E5" s="264" t="s">
        <v>124</v>
      </c>
      <c r="F5" s="264" t="s">
        <v>145</v>
      </c>
      <c r="G5" s="264" t="s">
        <v>288</v>
      </c>
      <c r="H5" s="264" t="s">
        <v>289</v>
      </c>
      <c r="I5" s="264" t="s">
        <v>347</v>
      </c>
      <c r="J5" s="264" t="s">
        <v>348</v>
      </c>
      <c r="K5" s="264" t="s">
        <v>125</v>
      </c>
      <c r="L5" s="265" t="s">
        <v>26</v>
      </c>
    </row>
    <row r="6" spans="1:12" ht="9" customHeight="1">
      <c r="A6" s="177"/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9"/>
    </row>
    <row r="7" spans="1:12" ht="9" customHeight="1">
      <c r="A7" s="298" t="s">
        <v>236</v>
      </c>
      <c r="B7" s="298"/>
      <c r="C7" s="298"/>
      <c r="D7" s="298"/>
      <c r="E7" s="298"/>
      <c r="F7" s="298"/>
      <c r="G7" s="298"/>
      <c r="H7" s="298"/>
      <c r="I7" s="298"/>
      <c r="J7" s="298"/>
      <c r="K7" s="298"/>
      <c r="L7" s="298"/>
    </row>
    <row r="8" ht="9" customHeight="1"/>
    <row r="9" spans="1:12" ht="9" customHeight="1">
      <c r="A9" s="55" t="s">
        <v>1</v>
      </c>
      <c r="B9" s="192">
        <v>279.649</v>
      </c>
      <c r="C9" s="192">
        <v>127.208</v>
      </c>
      <c r="D9" s="192">
        <v>66.232</v>
      </c>
      <c r="E9" s="192">
        <v>307.068</v>
      </c>
      <c r="F9" s="192">
        <v>86.648</v>
      </c>
      <c r="G9" s="192">
        <v>26.979</v>
      </c>
      <c r="H9" s="192">
        <v>6.031</v>
      </c>
      <c r="I9" s="192">
        <v>6.353</v>
      </c>
      <c r="J9" s="192">
        <v>2.23</v>
      </c>
      <c r="K9" s="192">
        <v>21.338</v>
      </c>
      <c r="L9" s="192">
        <v>929.736</v>
      </c>
    </row>
    <row r="10" spans="1:12" ht="9" customHeight="1">
      <c r="A10" s="55" t="s">
        <v>310</v>
      </c>
      <c r="B10" s="192">
        <v>3.597</v>
      </c>
      <c r="C10" s="192">
        <v>4.854</v>
      </c>
      <c r="D10" s="192">
        <v>1.812</v>
      </c>
      <c r="E10" s="192">
        <v>6.991</v>
      </c>
      <c r="F10" s="192">
        <v>3.273</v>
      </c>
      <c r="G10" s="192">
        <v>2.387</v>
      </c>
      <c r="H10" s="155" t="s">
        <v>126</v>
      </c>
      <c r="I10" s="192">
        <v>0.24</v>
      </c>
      <c r="J10" s="192">
        <v>0.085</v>
      </c>
      <c r="K10" s="192">
        <v>0.201</v>
      </c>
      <c r="L10" s="192">
        <v>23.44</v>
      </c>
    </row>
    <row r="11" spans="1:12" ht="9" customHeight="1">
      <c r="A11" s="55" t="s">
        <v>2</v>
      </c>
      <c r="B11" s="192">
        <v>752.287</v>
      </c>
      <c r="C11" s="192">
        <v>367.369</v>
      </c>
      <c r="D11" s="192">
        <v>137.155</v>
      </c>
      <c r="E11" s="192">
        <v>542.344</v>
      </c>
      <c r="F11" s="192">
        <v>145.062</v>
      </c>
      <c r="G11" s="192">
        <v>84.725</v>
      </c>
      <c r="H11" s="192">
        <v>22.232</v>
      </c>
      <c r="I11" s="192">
        <v>24.129</v>
      </c>
      <c r="J11" s="192">
        <v>10.058</v>
      </c>
      <c r="K11" s="192">
        <v>68.841</v>
      </c>
      <c r="L11" s="192">
        <v>2154.202</v>
      </c>
    </row>
    <row r="12" spans="1:12" ht="9" customHeight="1">
      <c r="A12" s="55" t="s">
        <v>229</v>
      </c>
      <c r="B12" s="192">
        <v>77.255</v>
      </c>
      <c r="C12" s="192">
        <v>43.255</v>
      </c>
      <c r="D12" s="192">
        <v>9.785</v>
      </c>
      <c r="E12" s="192">
        <v>74.934</v>
      </c>
      <c r="F12" s="192">
        <v>11.361</v>
      </c>
      <c r="G12" s="192">
        <v>12.777</v>
      </c>
      <c r="H12" s="192">
        <v>1.483</v>
      </c>
      <c r="I12" s="192">
        <v>2.754</v>
      </c>
      <c r="J12" s="192">
        <v>1.751</v>
      </c>
      <c r="K12" s="192">
        <v>6.476</v>
      </c>
      <c r="L12" s="192">
        <v>241.831</v>
      </c>
    </row>
    <row r="13" spans="1:12" s="68" customFormat="1" ht="9" customHeight="1">
      <c r="A13" s="68" t="s">
        <v>324</v>
      </c>
      <c r="B13" s="216">
        <v>29.766</v>
      </c>
      <c r="C13" s="216">
        <v>18.739</v>
      </c>
      <c r="D13" s="216">
        <v>2.581</v>
      </c>
      <c r="E13" s="216">
        <v>34.801</v>
      </c>
      <c r="F13" s="216">
        <v>4.798</v>
      </c>
      <c r="G13" s="216">
        <v>6.02</v>
      </c>
      <c r="H13" s="216">
        <v>0.316</v>
      </c>
      <c r="I13" s="216">
        <v>1.024</v>
      </c>
      <c r="J13" s="216">
        <v>1.195</v>
      </c>
      <c r="K13" s="216">
        <v>3.192</v>
      </c>
      <c r="L13" s="216">
        <v>102.432</v>
      </c>
    </row>
    <row r="14" spans="1:12" s="68" customFormat="1" ht="9" customHeight="1">
      <c r="A14" s="68" t="s">
        <v>3</v>
      </c>
      <c r="B14" s="216">
        <v>47.489</v>
      </c>
      <c r="C14" s="216">
        <v>24.516</v>
      </c>
      <c r="D14" s="216">
        <v>7.204</v>
      </c>
      <c r="E14" s="216">
        <v>40.133</v>
      </c>
      <c r="F14" s="216">
        <v>6.563</v>
      </c>
      <c r="G14" s="216">
        <v>6.757</v>
      </c>
      <c r="H14" s="216">
        <v>1.167</v>
      </c>
      <c r="I14" s="216">
        <v>1.73</v>
      </c>
      <c r="J14" s="216">
        <v>0.556</v>
      </c>
      <c r="K14" s="216">
        <v>3.284</v>
      </c>
      <c r="L14" s="216">
        <v>139.399</v>
      </c>
    </row>
    <row r="15" spans="1:12" ht="9" customHeight="1">
      <c r="A15" s="55" t="s">
        <v>4</v>
      </c>
      <c r="B15" s="192">
        <v>520.853</v>
      </c>
      <c r="C15" s="192">
        <v>177.68</v>
      </c>
      <c r="D15" s="192">
        <v>68.756</v>
      </c>
      <c r="E15" s="192">
        <v>244.306</v>
      </c>
      <c r="F15" s="192">
        <v>42.675</v>
      </c>
      <c r="G15" s="192">
        <v>54.939</v>
      </c>
      <c r="H15" s="192">
        <v>8.437</v>
      </c>
      <c r="I15" s="192">
        <v>13.323</v>
      </c>
      <c r="J15" s="192">
        <v>3.59</v>
      </c>
      <c r="K15" s="192">
        <v>25.233</v>
      </c>
      <c r="L15" s="192">
        <v>1159.792</v>
      </c>
    </row>
    <row r="16" spans="1:12" ht="9" customHeight="1">
      <c r="A16" s="55" t="s">
        <v>230</v>
      </c>
      <c r="B16" s="192">
        <v>58.211</v>
      </c>
      <c r="C16" s="192">
        <v>36.727</v>
      </c>
      <c r="D16" s="192">
        <v>7.502</v>
      </c>
      <c r="E16" s="192">
        <v>45.999</v>
      </c>
      <c r="F16" s="192">
        <v>12.051</v>
      </c>
      <c r="G16" s="192">
        <v>9.438</v>
      </c>
      <c r="H16" s="192">
        <v>0.612</v>
      </c>
      <c r="I16" s="192">
        <v>5.365</v>
      </c>
      <c r="J16" s="192">
        <v>1.678</v>
      </c>
      <c r="K16" s="192">
        <v>21.115</v>
      </c>
      <c r="L16" s="192">
        <v>198.698</v>
      </c>
    </row>
    <row r="17" spans="1:12" ht="9" customHeight="1">
      <c r="A17" s="55" t="s">
        <v>5</v>
      </c>
      <c r="B17" s="192">
        <v>21.32</v>
      </c>
      <c r="C17" s="192">
        <v>30.231</v>
      </c>
      <c r="D17" s="192">
        <v>8.806</v>
      </c>
      <c r="E17" s="192">
        <v>55.138</v>
      </c>
      <c r="F17" s="192">
        <v>21.542</v>
      </c>
      <c r="G17" s="192">
        <v>11.676</v>
      </c>
      <c r="H17" s="192">
        <v>2.456</v>
      </c>
      <c r="I17" s="192">
        <v>2.616</v>
      </c>
      <c r="J17" s="192">
        <v>0.319</v>
      </c>
      <c r="K17" s="192">
        <v>9.167</v>
      </c>
      <c r="L17" s="192">
        <v>163.271</v>
      </c>
    </row>
    <row r="18" spans="1:12" ht="9" customHeight="1">
      <c r="A18" s="55" t="s">
        <v>231</v>
      </c>
      <c r="B18" s="192">
        <v>340.826</v>
      </c>
      <c r="C18" s="192">
        <v>106.978</v>
      </c>
      <c r="D18" s="192">
        <v>42.016</v>
      </c>
      <c r="E18" s="192">
        <v>249.569</v>
      </c>
      <c r="F18" s="192">
        <v>101.651</v>
      </c>
      <c r="G18" s="192">
        <v>32.083</v>
      </c>
      <c r="H18" s="192">
        <v>7.253</v>
      </c>
      <c r="I18" s="192">
        <v>10.885</v>
      </c>
      <c r="J18" s="192">
        <v>5.509</v>
      </c>
      <c r="K18" s="192">
        <v>57.368</v>
      </c>
      <c r="L18" s="192">
        <v>954.138</v>
      </c>
    </row>
    <row r="19" spans="1:12" ht="9" customHeight="1">
      <c r="A19" s="91" t="s">
        <v>6</v>
      </c>
      <c r="B19" s="192">
        <v>233.492</v>
      </c>
      <c r="C19" s="192">
        <v>74.535</v>
      </c>
      <c r="D19" s="192">
        <v>28.527</v>
      </c>
      <c r="E19" s="192">
        <v>293.943</v>
      </c>
      <c r="F19" s="192">
        <v>78.329</v>
      </c>
      <c r="G19" s="192">
        <v>53.644</v>
      </c>
      <c r="H19" s="192">
        <v>7.431</v>
      </c>
      <c r="I19" s="192">
        <v>10.706</v>
      </c>
      <c r="J19" s="192">
        <v>2.177</v>
      </c>
      <c r="K19" s="192">
        <v>7.9</v>
      </c>
      <c r="L19" s="192">
        <v>790.684</v>
      </c>
    </row>
    <row r="20" spans="1:12" ht="9" customHeight="1">
      <c r="A20" s="91" t="s">
        <v>7</v>
      </c>
      <c r="B20" s="192">
        <v>44.458</v>
      </c>
      <c r="C20" s="192">
        <v>21.583</v>
      </c>
      <c r="D20" s="192">
        <v>9.663</v>
      </c>
      <c r="E20" s="192">
        <v>38.405</v>
      </c>
      <c r="F20" s="192">
        <v>11.85</v>
      </c>
      <c r="G20" s="192">
        <v>10.824</v>
      </c>
      <c r="H20" s="192">
        <v>2.429</v>
      </c>
      <c r="I20" s="192">
        <v>1.709</v>
      </c>
      <c r="J20" s="192">
        <v>0.609</v>
      </c>
      <c r="K20" s="192">
        <v>0.13</v>
      </c>
      <c r="L20" s="192">
        <v>141.66</v>
      </c>
    </row>
    <row r="21" spans="1:12" ht="9" customHeight="1">
      <c r="A21" s="91" t="s">
        <v>8</v>
      </c>
      <c r="B21" s="192">
        <v>39.822</v>
      </c>
      <c r="C21" s="192">
        <v>26.488</v>
      </c>
      <c r="D21" s="192">
        <v>10.334</v>
      </c>
      <c r="E21" s="192">
        <v>61.21</v>
      </c>
      <c r="F21" s="192">
        <v>9.588</v>
      </c>
      <c r="G21" s="192">
        <v>6.424</v>
      </c>
      <c r="H21" s="192">
        <v>2.01</v>
      </c>
      <c r="I21" s="192">
        <v>3.428</v>
      </c>
      <c r="J21" s="192">
        <v>0.931</v>
      </c>
      <c r="K21" s="192">
        <v>9.027</v>
      </c>
      <c r="L21" s="192">
        <v>169.262</v>
      </c>
    </row>
    <row r="22" spans="1:12" ht="9" customHeight="1">
      <c r="A22" s="91" t="s">
        <v>9</v>
      </c>
      <c r="B22" s="192">
        <v>47.602</v>
      </c>
      <c r="C22" s="192">
        <v>52.305</v>
      </c>
      <c r="D22" s="192">
        <v>12.476</v>
      </c>
      <c r="E22" s="192">
        <v>209.723</v>
      </c>
      <c r="F22" s="192">
        <v>14.632</v>
      </c>
      <c r="G22" s="192">
        <v>5.26</v>
      </c>
      <c r="H22" s="192">
        <v>1.146</v>
      </c>
      <c r="I22" s="192">
        <v>6.5</v>
      </c>
      <c r="J22" s="192">
        <v>0.824</v>
      </c>
      <c r="K22" s="192">
        <v>22.139</v>
      </c>
      <c r="L22" s="192">
        <v>372.607</v>
      </c>
    </row>
    <row r="23" spans="1:12" ht="9" customHeight="1">
      <c r="A23" s="91" t="s">
        <v>10</v>
      </c>
      <c r="B23" s="192">
        <v>34.914</v>
      </c>
      <c r="C23" s="192">
        <v>20.473</v>
      </c>
      <c r="D23" s="192">
        <v>5.332</v>
      </c>
      <c r="E23" s="192">
        <v>33.164</v>
      </c>
      <c r="F23" s="192">
        <v>4.902</v>
      </c>
      <c r="G23" s="192">
        <v>8.169</v>
      </c>
      <c r="H23" s="192">
        <v>1.487</v>
      </c>
      <c r="I23" s="192">
        <v>2.226</v>
      </c>
      <c r="J23" s="192">
        <v>1.411</v>
      </c>
      <c r="K23" s="192">
        <v>5.82</v>
      </c>
      <c r="L23" s="192">
        <v>117.898</v>
      </c>
    </row>
    <row r="24" spans="1:12" ht="9" customHeight="1">
      <c r="A24" s="91" t="s">
        <v>11</v>
      </c>
      <c r="B24" s="192">
        <v>0.345</v>
      </c>
      <c r="C24" s="192">
        <v>1.58</v>
      </c>
      <c r="D24" s="192">
        <v>0.362</v>
      </c>
      <c r="E24" s="192">
        <v>2.737</v>
      </c>
      <c r="F24" s="192" t="s">
        <v>320</v>
      </c>
      <c r="G24" s="192">
        <v>0.418</v>
      </c>
      <c r="H24" s="192" t="s">
        <v>320</v>
      </c>
      <c r="I24" s="192">
        <v>0.328</v>
      </c>
      <c r="J24" s="192" t="s">
        <v>320</v>
      </c>
      <c r="K24" s="192">
        <v>0.638</v>
      </c>
      <c r="L24" s="192">
        <v>6.477</v>
      </c>
    </row>
    <row r="25" spans="1:12" ht="9" customHeight="1">
      <c r="A25" s="91" t="s">
        <v>12</v>
      </c>
      <c r="B25" s="192">
        <v>117.217</v>
      </c>
      <c r="C25" s="192">
        <v>55.48</v>
      </c>
      <c r="D25" s="192">
        <v>11.147</v>
      </c>
      <c r="E25" s="192">
        <v>90.21</v>
      </c>
      <c r="F25" s="192">
        <v>20.611</v>
      </c>
      <c r="G25" s="192">
        <v>5.083</v>
      </c>
      <c r="H25" s="192">
        <v>4.339</v>
      </c>
      <c r="I25" s="192">
        <v>4.059</v>
      </c>
      <c r="J25" s="192">
        <v>0.221</v>
      </c>
      <c r="K25" s="192">
        <v>17.809</v>
      </c>
      <c r="L25" s="192">
        <v>326.176</v>
      </c>
    </row>
    <row r="26" spans="1:12" ht="9" customHeight="1">
      <c r="A26" s="91" t="s">
        <v>13</v>
      </c>
      <c r="B26" s="192">
        <v>1.67</v>
      </c>
      <c r="C26" s="192">
        <v>29.33</v>
      </c>
      <c r="D26" s="192">
        <v>15.656</v>
      </c>
      <c r="E26" s="192">
        <v>100.887</v>
      </c>
      <c r="F26" s="192">
        <v>5.446</v>
      </c>
      <c r="G26" s="192">
        <v>0.524</v>
      </c>
      <c r="H26" s="192" t="s">
        <v>320</v>
      </c>
      <c r="I26" s="192">
        <v>0.589</v>
      </c>
      <c r="J26" s="192">
        <v>0.202</v>
      </c>
      <c r="K26" s="192">
        <v>29.316</v>
      </c>
      <c r="L26" s="192">
        <v>183.622</v>
      </c>
    </row>
    <row r="27" spans="1:12" ht="9" customHeight="1">
      <c r="A27" s="91" t="s">
        <v>14</v>
      </c>
      <c r="B27" s="192">
        <v>0.34</v>
      </c>
      <c r="C27" s="192">
        <v>3.205</v>
      </c>
      <c r="D27" s="192">
        <v>1.391</v>
      </c>
      <c r="E27" s="192">
        <v>9.444</v>
      </c>
      <c r="F27" s="192">
        <v>0.211</v>
      </c>
      <c r="G27" s="192">
        <v>0.758</v>
      </c>
      <c r="H27" s="192">
        <v>0.217</v>
      </c>
      <c r="I27" s="192">
        <v>0.717</v>
      </c>
      <c r="J27" s="192" t="s">
        <v>320</v>
      </c>
      <c r="K27" s="192">
        <v>2.096</v>
      </c>
      <c r="L27" s="192">
        <v>18.409</v>
      </c>
    </row>
    <row r="28" spans="1:12" ht="9" customHeight="1">
      <c r="A28" s="91" t="s">
        <v>15</v>
      </c>
      <c r="B28" s="192">
        <v>11.232</v>
      </c>
      <c r="C28" s="192">
        <v>19.019</v>
      </c>
      <c r="D28" s="192">
        <v>2.354</v>
      </c>
      <c r="E28" s="192">
        <v>37.625</v>
      </c>
      <c r="F28" s="192">
        <v>1.297</v>
      </c>
      <c r="G28" s="192">
        <v>3.023</v>
      </c>
      <c r="H28" s="192">
        <v>0.249</v>
      </c>
      <c r="I28" s="192">
        <v>0.877</v>
      </c>
      <c r="J28" s="192" t="s">
        <v>320</v>
      </c>
      <c r="K28" s="192">
        <v>0.653</v>
      </c>
      <c r="L28" s="192">
        <v>76.343</v>
      </c>
    </row>
    <row r="29" spans="1:12" ht="9" customHeight="1">
      <c r="A29" s="91" t="s">
        <v>16</v>
      </c>
      <c r="B29" s="192">
        <v>29.827</v>
      </c>
      <c r="C29" s="192">
        <v>19.254</v>
      </c>
      <c r="D29" s="192">
        <v>9.728</v>
      </c>
      <c r="E29" s="192">
        <v>91.981</v>
      </c>
      <c r="F29" s="192">
        <v>8.301</v>
      </c>
      <c r="G29" s="192">
        <v>7.17</v>
      </c>
      <c r="H29" s="192">
        <v>2.022</v>
      </c>
      <c r="I29" s="192">
        <v>7.463</v>
      </c>
      <c r="J29" s="192">
        <v>0.345</v>
      </c>
      <c r="K29" s="192">
        <v>2.914</v>
      </c>
      <c r="L29" s="192">
        <v>179.005</v>
      </c>
    </row>
    <row r="30" spans="1:12" ht="9" customHeight="1">
      <c r="A30" s="91" t="s">
        <v>17</v>
      </c>
      <c r="B30" s="192">
        <v>87.628</v>
      </c>
      <c r="C30" s="192">
        <v>22.636</v>
      </c>
      <c r="D30" s="192">
        <v>8.217</v>
      </c>
      <c r="E30" s="192">
        <v>33.788</v>
      </c>
      <c r="F30" s="192">
        <v>1.419</v>
      </c>
      <c r="G30" s="192">
        <v>0.847</v>
      </c>
      <c r="H30" s="192">
        <v>0.591</v>
      </c>
      <c r="I30" s="192">
        <v>3.577</v>
      </c>
      <c r="J30" s="192">
        <v>0.301</v>
      </c>
      <c r="K30" s="192">
        <v>11.314</v>
      </c>
      <c r="L30" s="192">
        <v>170.318</v>
      </c>
    </row>
    <row r="31" spans="1:12" s="70" customFormat="1" ht="9" customHeight="1">
      <c r="A31" s="98" t="s">
        <v>18</v>
      </c>
      <c r="B31" s="206">
        <v>2702.545</v>
      </c>
      <c r="C31" s="206">
        <v>1240.19</v>
      </c>
      <c r="D31" s="206">
        <v>457.251</v>
      </c>
      <c r="E31" s="206">
        <v>2529.466</v>
      </c>
      <c r="F31" s="206">
        <v>580.883</v>
      </c>
      <c r="G31" s="206">
        <v>337.148</v>
      </c>
      <c r="H31" s="206">
        <v>70.448</v>
      </c>
      <c r="I31" s="206">
        <v>107.844</v>
      </c>
      <c r="J31" s="206">
        <v>32.299</v>
      </c>
      <c r="K31" s="206">
        <v>319.495</v>
      </c>
      <c r="L31" s="206">
        <v>8377.569</v>
      </c>
    </row>
    <row r="32" spans="1:12" s="70" customFormat="1" ht="9" customHeight="1">
      <c r="A32" s="98" t="s">
        <v>19</v>
      </c>
      <c r="B32" s="206">
        <v>2053.998</v>
      </c>
      <c r="C32" s="206">
        <v>894.302</v>
      </c>
      <c r="D32" s="206">
        <v>342.064</v>
      </c>
      <c r="E32" s="206">
        <v>1526.349</v>
      </c>
      <c r="F32" s="206">
        <v>424.263</v>
      </c>
      <c r="G32" s="206">
        <v>235.004</v>
      </c>
      <c r="H32" s="206">
        <v>48.504</v>
      </c>
      <c r="I32" s="206">
        <v>65.665</v>
      </c>
      <c r="J32" s="206">
        <v>25.22</v>
      </c>
      <c r="K32" s="206">
        <v>209.739</v>
      </c>
      <c r="L32" s="206">
        <v>5825.108</v>
      </c>
    </row>
    <row r="33" spans="1:12" s="70" customFormat="1" ht="9" customHeight="1">
      <c r="A33" s="98" t="s">
        <v>20</v>
      </c>
      <c r="B33" s="206">
        <v>365.374</v>
      </c>
      <c r="C33" s="206">
        <v>174.911</v>
      </c>
      <c r="D33" s="206">
        <v>61</v>
      </c>
      <c r="E33" s="206">
        <v>603.281</v>
      </c>
      <c r="F33" s="206">
        <v>114.399</v>
      </c>
      <c r="G33" s="206">
        <v>76.152</v>
      </c>
      <c r="H33" s="206">
        <v>13.016</v>
      </c>
      <c r="I33" s="206">
        <v>22.343</v>
      </c>
      <c r="J33" s="206">
        <v>4.541</v>
      </c>
      <c r="K33" s="206">
        <v>39.196</v>
      </c>
      <c r="L33" s="206">
        <v>1474.213</v>
      </c>
    </row>
    <row r="34" spans="1:12" s="70" customFormat="1" ht="9" customHeight="1">
      <c r="A34" s="99" t="s">
        <v>21</v>
      </c>
      <c r="B34" s="206">
        <v>283.173</v>
      </c>
      <c r="C34" s="206">
        <v>170.977</v>
      </c>
      <c r="D34" s="206">
        <v>54.187</v>
      </c>
      <c r="E34" s="206">
        <v>399.836</v>
      </c>
      <c r="F34" s="206">
        <v>42.221</v>
      </c>
      <c r="G34" s="206">
        <v>25.992</v>
      </c>
      <c r="H34" s="206">
        <v>8.928</v>
      </c>
      <c r="I34" s="206">
        <v>19.836</v>
      </c>
      <c r="J34" s="206">
        <v>2.538</v>
      </c>
      <c r="K34" s="206">
        <v>70.56</v>
      </c>
      <c r="L34" s="206">
        <v>1078.248</v>
      </c>
    </row>
    <row r="35" spans="1:12" s="70" customFormat="1" ht="9" customHeight="1">
      <c r="A35" s="98"/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</row>
    <row r="36" spans="1:12" s="70" customFormat="1" ht="9" customHeight="1">
      <c r="A36" s="298" t="s">
        <v>132</v>
      </c>
      <c r="B36" s="298"/>
      <c r="C36" s="298"/>
      <c r="D36" s="298"/>
      <c r="E36" s="298"/>
      <c r="F36" s="298"/>
      <c r="G36" s="298"/>
      <c r="H36" s="298"/>
      <c r="I36" s="298"/>
      <c r="J36" s="298"/>
      <c r="K36" s="298"/>
      <c r="L36" s="298"/>
    </row>
    <row r="37" spans="1:12" s="70" customFormat="1" ht="9" customHeight="1">
      <c r="A37" s="98"/>
      <c r="B37" s="71"/>
      <c r="C37" s="71"/>
      <c r="D37" s="55"/>
      <c r="E37" s="71"/>
      <c r="F37" s="71"/>
      <c r="G37" s="71"/>
      <c r="H37" s="71"/>
      <c r="I37" s="71"/>
      <c r="J37" s="71"/>
      <c r="K37" s="71"/>
      <c r="L37" s="71"/>
    </row>
    <row r="38" spans="1:24" s="70" customFormat="1" ht="9" customHeight="1">
      <c r="A38" s="55" t="s">
        <v>1</v>
      </c>
      <c r="B38" s="209">
        <v>30.078323308982334</v>
      </c>
      <c r="C38" s="209">
        <v>13.682163538897063</v>
      </c>
      <c r="D38" s="209">
        <v>7.1237426538286135</v>
      </c>
      <c r="E38" s="209">
        <v>33.02744004749736</v>
      </c>
      <c r="F38" s="209">
        <v>9.319634821067487</v>
      </c>
      <c r="G38" s="209">
        <v>2.9017914762900436</v>
      </c>
      <c r="H38" s="209">
        <v>0.64867876472461</v>
      </c>
      <c r="I38" s="209">
        <v>0.6833122520801604</v>
      </c>
      <c r="J38" s="209">
        <v>0.23985303354930862</v>
      </c>
      <c r="K38" s="209">
        <v>2.2950601030830255</v>
      </c>
      <c r="L38" s="209">
        <v>100</v>
      </c>
      <c r="N38" s="207"/>
      <c r="O38" s="207"/>
      <c r="P38" s="207"/>
      <c r="Q38" s="207"/>
      <c r="R38" s="207"/>
      <c r="S38" s="207"/>
      <c r="T38" s="207"/>
      <c r="U38" s="207"/>
      <c r="V38" s="207"/>
      <c r="W38" s="207"/>
      <c r="X38" s="207"/>
    </row>
    <row r="39" spans="1:24" s="70" customFormat="1" ht="9" customHeight="1">
      <c r="A39" s="55" t="s">
        <v>310</v>
      </c>
      <c r="B39" s="209">
        <v>15.345563139931741</v>
      </c>
      <c r="C39" s="209">
        <v>20.708191126279864</v>
      </c>
      <c r="D39" s="209">
        <v>7.73037542662116</v>
      </c>
      <c r="E39" s="209">
        <v>29.82508532423208</v>
      </c>
      <c r="F39" s="209">
        <v>13.963310580204778</v>
      </c>
      <c r="G39" s="209">
        <v>10.183447098976108</v>
      </c>
      <c r="H39" s="210" t="s">
        <v>126</v>
      </c>
      <c r="I39" s="209">
        <v>1.023890784982935</v>
      </c>
      <c r="J39" s="209">
        <v>0.3626279863481229</v>
      </c>
      <c r="K39" s="209">
        <v>0.8575085324232082</v>
      </c>
      <c r="L39" s="209">
        <v>100</v>
      </c>
      <c r="N39" s="207"/>
      <c r="O39" s="207"/>
      <c r="P39" s="207"/>
      <c r="Q39" s="207"/>
      <c r="R39" s="207"/>
      <c r="S39" s="207"/>
      <c r="T39" s="207"/>
      <c r="U39" s="207"/>
      <c r="V39" s="207"/>
      <c r="W39" s="207"/>
      <c r="X39" s="207"/>
    </row>
    <row r="40" spans="1:24" s="70" customFormat="1" ht="9" customHeight="1">
      <c r="A40" s="55" t="s">
        <v>2</v>
      </c>
      <c r="B40" s="209">
        <v>34.92184112724805</v>
      </c>
      <c r="C40" s="209">
        <v>17.05360035874073</v>
      </c>
      <c r="D40" s="209">
        <v>6.366858818253813</v>
      </c>
      <c r="E40" s="209">
        <v>25.17609769185991</v>
      </c>
      <c r="F40" s="209">
        <v>6.733908890623999</v>
      </c>
      <c r="G40" s="209">
        <v>3.9330109246950844</v>
      </c>
      <c r="H40" s="209">
        <v>1.0320294939843153</v>
      </c>
      <c r="I40" s="209">
        <v>1.1200899451397779</v>
      </c>
      <c r="J40" s="209">
        <v>0.4669014326418785</v>
      </c>
      <c r="K40" s="209">
        <v>3.1956613168124437</v>
      </c>
      <c r="L40" s="209">
        <v>100</v>
      </c>
      <c r="N40" s="207"/>
      <c r="O40" s="207"/>
      <c r="P40" s="207"/>
      <c r="Q40" s="207"/>
      <c r="R40" s="207"/>
      <c r="S40" s="207"/>
      <c r="T40" s="207"/>
      <c r="U40" s="207"/>
      <c r="V40" s="207"/>
      <c r="W40" s="207"/>
      <c r="X40" s="207"/>
    </row>
    <row r="41" spans="1:24" s="70" customFormat="1" ht="9" customHeight="1">
      <c r="A41" s="55" t="s">
        <v>229</v>
      </c>
      <c r="B41" s="209">
        <v>31.94586302004292</v>
      </c>
      <c r="C41" s="209">
        <v>17.886457898284338</v>
      </c>
      <c r="D41" s="209">
        <v>4.046214091659051</v>
      </c>
      <c r="E41" s="209">
        <v>30.986101864525228</v>
      </c>
      <c r="F41" s="209">
        <v>4.697908870244096</v>
      </c>
      <c r="G41" s="209">
        <v>5.283441742373807</v>
      </c>
      <c r="H41" s="209">
        <v>0.6132381704578818</v>
      </c>
      <c r="I41" s="209">
        <v>1.1388118148624453</v>
      </c>
      <c r="J41" s="209">
        <v>0.724059363770567</v>
      </c>
      <c r="K41" s="209">
        <v>2.677903163779664</v>
      </c>
      <c r="L41" s="209">
        <v>100</v>
      </c>
      <c r="N41" s="207"/>
      <c r="O41" s="207"/>
      <c r="P41" s="207"/>
      <c r="Q41" s="207"/>
      <c r="R41" s="207"/>
      <c r="S41" s="207"/>
      <c r="T41" s="207"/>
      <c r="U41" s="207"/>
      <c r="V41" s="207"/>
      <c r="W41" s="207"/>
      <c r="X41" s="207"/>
    </row>
    <row r="42" spans="1:24" s="208" customFormat="1" ht="9" customHeight="1">
      <c r="A42" s="68" t="s">
        <v>324</v>
      </c>
      <c r="B42" s="211">
        <v>29.059278350515463</v>
      </c>
      <c r="C42" s="211">
        <v>18.294087785067166</v>
      </c>
      <c r="D42" s="211">
        <v>2.5197203998750393</v>
      </c>
      <c r="E42" s="211">
        <v>33.97473445798188</v>
      </c>
      <c r="F42" s="211">
        <v>4.684083099031553</v>
      </c>
      <c r="G42" s="211">
        <v>5.87706966572946</v>
      </c>
      <c r="H42" s="211">
        <v>0.3084973445798188</v>
      </c>
      <c r="I42" s="211">
        <v>0.999687597625742</v>
      </c>
      <c r="J42" s="211">
        <v>1.1666276163698843</v>
      </c>
      <c r="K42" s="211">
        <v>3.1162136832239926</v>
      </c>
      <c r="L42" s="211">
        <v>100</v>
      </c>
      <c r="N42" s="217"/>
      <c r="O42" s="217"/>
      <c r="P42" s="217"/>
      <c r="Q42" s="217"/>
      <c r="R42" s="217"/>
      <c r="S42" s="217"/>
      <c r="T42" s="217"/>
      <c r="U42" s="217"/>
      <c r="V42" s="217"/>
      <c r="W42" s="217"/>
      <c r="X42" s="217"/>
    </row>
    <row r="43" spans="1:24" s="208" customFormat="1" ht="9" customHeight="1">
      <c r="A43" s="68" t="s">
        <v>3</v>
      </c>
      <c r="B43" s="211">
        <v>34.06695887344959</v>
      </c>
      <c r="C43" s="211">
        <v>17.586926735485907</v>
      </c>
      <c r="D43" s="211">
        <v>5.167899339306595</v>
      </c>
      <c r="E43" s="211">
        <v>28.79002001449078</v>
      </c>
      <c r="F43" s="211">
        <v>4.708068207089004</v>
      </c>
      <c r="G43" s="211">
        <v>4.84723706769776</v>
      </c>
      <c r="H43" s="211">
        <v>0.8371652594351466</v>
      </c>
      <c r="I43" s="211">
        <v>1.2410419013048875</v>
      </c>
      <c r="J43" s="211">
        <v>0.3988550850436517</v>
      </c>
      <c r="K43" s="211">
        <v>2.3558275166966762</v>
      </c>
      <c r="L43" s="211">
        <v>100</v>
      </c>
      <c r="N43" s="217"/>
      <c r="O43" s="217"/>
      <c r="P43" s="217"/>
      <c r="Q43" s="217"/>
      <c r="R43" s="217"/>
      <c r="S43" s="217"/>
      <c r="T43" s="217"/>
      <c r="U43" s="217"/>
      <c r="V43" s="217"/>
      <c r="W43" s="217"/>
      <c r="X43" s="217"/>
    </row>
    <row r="44" spans="1:24" s="70" customFormat="1" ht="9" customHeight="1">
      <c r="A44" s="55" t="s">
        <v>4</v>
      </c>
      <c r="B44" s="209">
        <v>44.90917336901789</v>
      </c>
      <c r="C44" s="209">
        <v>15.319988411715205</v>
      </c>
      <c r="D44" s="209">
        <v>5.9283043856139725</v>
      </c>
      <c r="E44" s="209">
        <v>21.064639176679957</v>
      </c>
      <c r="F44" s="209">
        <v>3.6795390897678204</v>
      </c>
      <c r="G44" s="209">
        <v>4.736970077393187</v>
      </c>
      <c r="H44" s="209">
        <v>0.7274580269565577</v>
      </c>
      <c r="I44" s="209">
        <v>1.1487404638073033</v>
      </c>
      <c r="J44" s="209">
        <v>0.3095382620331922</v>
      </c>
      <c r="K44" s="209">
        <v>2.175648737014913</v>
      </c>
      <c r="L44" s="209">
        <v>100</v>
      </c>
      <c r="N44" s="207"/>
      <c r="O44" s="207"/>
      <c r="P44" s="207"/>
      <c r="Q44" s="207"/>
      <c r="R44" s="207"/>
      <c r="S44" s="207"/>
      <c r="T44" s="207"/>
      <c r="U44" s="207"/>
      <c r="V44" s="207"/>
      <c r="W44" s="207"/>
      <c r="X44" s="207"/>
    </row>
    <row r="45" spans="1:24" s="70" customFormat="1" ht="9" customHeight="1">
      <c r="A45" s="55" t="s">
        <v>230</v>
      </c>
      <c r="B45" s="209">
        <v>29.296218381664637</v>
      </c>
      <c r="C45" s="209">
        <v>18.483829731552404</v>
      </c>
      <c r="D45" s="209">
        <v>3.775579019416401</v>
      </c>
      <c r="E45" s="209">
        <v>23.150207853123835</v>
      </c>
      <c r="F45" s="209">
        <v>6.064983039587716</v>
      </c>
      <c r="G45" s="209">
        <v>4.74992199216902</v>
      </c>
      <c r="H45" s="209">
        <v>0.30800511328750163</v>
      </c>
      <c r="I45" s="209">
        <v>2.700077504554651</v>
      </c>
      <c r="J45" s="209">
        <v>0.8444976798961238</v>
      </c>
      <c r="K45" s="209">
        <v>10.626679684747707</v>
      </c>
      <c r="L45" s="209">
        <v>100</v>
      </c>
      <c r="N45" s="207"/>
      <c r="O45" s="207"/>
      <c r="P45" s="207"/>
      <c r="Q45" s="207"/>
      <c r="R45" s="207"/>
      <c r="S45" s="207"/>
      <c r="T45" s="207"/>
      <c r="U45" s="207"/>
      <c r="V45" s="207"/>
      <c r="W45" s="207"/>
      <c r="X45" s="207"/>
    </row>
    <row r="46" spans="1:24" s="70" customFormat="1" ht="9" customHeight="1">
      <c r="A46" s="55" t="s">
        <v>5</v>
      </c>
      <c r="B46" s="209">
        <v>13.05804460069455</v>
      </c>
      <c r="C46" s="209">
        <v>18.51584176001862</v>
      </c>
      <c r="D46" s="209">
        <v>5.3934869021442875</v>
      </c>
      <c r="E46" s="209">
        <v>33.77084724170245</v>
      </c>
      <c r="F46" s="209">
        <v>13.194014858731801</v>
      </c>
      <c r="G46" s="209">
        <v>7.151300598391631</v>
      </c>
      <c r="H46" s="209">
        <v>1.5042475393670647</v>
      </c>
      <c r="I46" s="209">
        <v>1.6022441217362544</v>
      </c>
      <c r="J46" s="209">
        <v>0.19538068609857231</v>
      </c>
      <c r="K46" s="209">
        <v>5.614591691114772</v>
      </c>
      <c r="L46" s="209">
        <v>100</v>
      </c>
      <c r="N46" s="207"/>
      <c r="O46" s="207"/>
      <c r="P46" s="207"/>
      <c r="Q46" s="207"/>
      <c r="R46" s="207"/>
      <c r="S46" s="207"/>
      <c r="T46" s="207"/>
      <c r="U46" s="207"/>
      <c r="V46" s="207"/>
      <c r="W46" s="207"/>
      <c r="X46" s="207"/>
    </row>
    <row r="47" spans="1:24" s="70" customFormat="1" ht="9" customHeight="1">
      <c r="A47" s="55" t="s">
        <v>231</v>
      </c>
      <c r="B47" s="209">
        <v>35.720828643236096</v>
      </c>
      <c r="C47" s="209">
        <v>11.212004972027108</v>
      </c>
      <c r="D47" s="209">
        <v>4.403555879757436</v>
      </c>
      <c r="E47" s="209">
        <v>26.156488893640123</v>
      </c>
      <c r="F47" s="209">
        <v>10.653699988890496</v>
      </c>
      <c r="G47" s="209">
        <v>3.3625115025289842</v>
      </c>
      <c r="H47" s="209">
        <v>0.7601625760634206</v>
      </c>
      <c r="I47" s="209">
        <v>1.1408203006273725</v>
      </c>
      <c r="J47" s="209">
        <v>0.5773797920216992</v>
      </c>
      <c r="K47" s="209">
        <v>6.012547451207268</v>
      </c>
      <c r="L47" s="209">
        <v>100</v>
      </c>
      <c r="N47" s="207"/>
      <c r="O47" s="207"/>
      <c r="P47" s="207"/>
      <c r="Q47" s="207"/>
      <c r="R47" s="207"/>
      <c r="S47" s="207"/>
      <c r="T47" s="207"/>
      <c r="U47" s="207"/>
      <c r="V47" s="207"/>
      <c r="W47" s="207"/>
      <c r="X47" s="207"/>
    </row>
    <row r="48" spans="1:24" s="70" customFormat="1" ht="9" customHeight="1">
      <c r="A48" s="91" t="s">
        <v>6</v>
      </c>
      <c r="B48" s="209">
        <v>29.530381290123486</v>
      </c>
      <c r="C48" s="209">
        <v>9.426648319682705</v>
      </c>
      <c r="D48" s="209">
        <v>3.607888865842739</v>
      </c>
      <c r="E48" s="209">
        <v>37.17578704008175</v>
      </c>
      <c r="F48" s="209">
        <v>9.906486029817222</v>
      </c>
      <c r="G48" s="209">
        <v>6.784505567331577</v>
      </c>
      <c r="H48" s="209">
        <v>0.9398191945201876</v>
      </c>
      <c r="I48" s="209">
        <v>1.3540175341855911</v>
      </c>
      <c r="J48" s="209">
        <v>0.27533123219895683</v>
      </c>
      <c r="K48" s="209">
        <v>0.9991349262157828</v>
      </c>
      <c r="L48" s="209">
        <v>100</v>
      </c>
      <c r="N48" s="207"/>
      <c r="O48" s="207"/>
      <c r="P48" s="207"/>
      <c r="Q48" s="207"/>
      <c r="R48" s="207"/>
      <c r="S48" s="207"/>
      <c r="T48" s="207"/>
      <c r="U48" s="207"/>
      <c r="V48" s="207"/>
      <c r="W48" s="207"/>
      <c r="X48" s="207"/>
    </row>
    <row r="49" spans="1:24" s="70" customFormat="1" ht="9" customHeight="1">
      <c r="A49" s="91" t="s">
        <v>7</v>
      </c>
      <c r="B49" s="209">
        <v>31.38359452209516</v>
      </c>
      <c r="C49" s="209">
        <v>15.235775801214174</v>
      </c>
      <c r="D49" s="209">
        <v>6.821262177043626</v>
      </c>
      <c r="E49" s="209">
        <v>27.110687561767612</v>
      </c>
      <c r="F49" s="209">
        <v>8.365099534095721</v>
      </c>
      <c r="G49" s="209">
        <v>7.640830156713257</v>
      </c>
      <c r="H49" s="209">
        <v>1.7146689255964986</v>
      </c>
      <c r="I49" s="209">
        <v>1.2064097133982776</v>
      </c>
      <c r="J49" s="209">
        <v>0.4299025836509953</v>
      </c>
      <c r="K49" s="209">
        <v>0.09176902442467881</v>
      </c>
      <c r="L49" s="209">
        <v>100</v>
      </c>
      <c r="N49" s="207"/>
      <c r="O49" s="207"/>
      <c r="P49" s="207"/>
      <c r="Q49" s="207"/>
      <c r="R49" s="207"/>
      <c r="S49" s="207"/>
      <c r="T49" s="207"/>
      <c r="U49" s="207"/>
      <c r="V49" s="207"/>
      <c r="W49" s="207"/>
      <c r="X49" s="207"/>
    </row>
    <row r="50" spans="1:24" s="70" customFormat="1" ht="9" customHeight="1">
      <c r="A50" s="91" t="s">
        <v>8</v>
      </c>
      <c r="B50" s="209">
        <v>23.526840046791364</v>
      </c>
      <c r="C50" s="209">
        <v>15.64911202750765</v>
      </c>
      <c r="D50" s="209">
        <v>6.105327834954095</v>
      </c>
      <c r="E50" s="209">
        <v>36.162871760938664</v>
      </c>
      <c r="F50" s="209">
        <v>5.664590989117463</v>
      </c>
      <c r="G50" s="209">
        <v>3.7952995947111576</v>
      </c>
      <c r="H50" s="209">
        <v>1.187508123500845</v>
      </c>
      <c r="I50" s="209">
        <v>2.0252626106273115</v>
      </c>
      <c r="J50" s="209">
        <v>0.5500348572036251</v>
      </c>
      <c r="K50" s="209">
        <v>5.333152154647824</v>
      </c>
      <c r="L50" s="209">
        <v>100</v>
      </c>
      <c r="N50" s="207"/>
      <c r="O50" s="207"/>
      <c r="P50" s="207"/>
      <c r="Q50" s="207"/>
      <c r="R50" s="207"/>
      <c r="S50" s="207"/>
      <c r="T50" s="207"/>
      <c r="U50" s="207"/>
      <c r="V50" s="207"/>
      <c r="W50" s="207"/>
      <c r="X50" s="207"/>
    </row>
    <row r="51" spans="1:24" s="70" customFormat="1" ht="9" customHeight="1">
      <c r="A51" s="91" t="s">
        <v>9</v>
      </c>
      <c r="B51" s="209">
        <v>12.775390693143178</v>
      </c>
      <c r="C51" s="209">
        <v>14.037578467393258</v>
      </c>
      <c r="D51" s="209">
        <v>3.3482999514233494</v>
      </c>
      <c r="E51" s="209">
        <v>56.285308649595954</v>
      </c>
      <c r="F51" s="209">
        <v>3.926925688459959</v>
      </c>
      <c r="G51" s="209">
        <v>1.41167503562735</v>
      </c>
      <c r="H51" s="209">
        <v>0.30756265985341125</v>
      </c>
      <c r="I51" s="209">
        <v>1.7444653482087025</v>
      </c>
      <c r="J51" s="209">
        <v>0.2211445302959955</v>
      </c>
      <c r="K51" s="209">
        <v>5.941648975998841</v>
      </c>
      <c r="L51" s="209">
        <v>100</v>
      </c>
      <c r="N51" s="207"/>
      <c r="O51" s="207"/>
      <c r="P51" s="207"/>
      <c r="Q51" s="207"/>
      <c r="R51" s="207"/>
      <c r="S51" s="207"/>
      <c r="T51" s="207"/>
      <c r="U51" s="207"/>
      <c r="V51" s="207"/>
      <c r="W51" s="207"/>
      <c r="X51" s="207"/>
    </row>
    <row r="52" spans="1:24" s="70" customFormat="1" ht="9" customHeight="1">
      <c r="A52" s="91" t="s">
        <v>10</v>
      </c>
      <c r="B52" s="209">
        <v>29.613733905579398</v>
      </c>
      <c r="C52" s="209">
        <v>17.36501043274695</v>
      </c>
      <c r="D52" s="209">
        <v>4.522553393611426</v>
      </c>
      <c r="E52" s="209">
        <v>28.12939998982171</v>
      </c>
      <c r="F52" s="209">
        <v>4.157831345739537</v>
      </c>
      <c r="G52" s="209">
        <v>6.928870718756891</v>
      </c>
      <c r="H52" s="209">
        <v>1.2612597329895334</v>
      </c>
      <c r="I52" s="209">
        <v>1.8880727408437803</v>
      </c>
      <c r="J52" s="209">
        <v>1.1967972315051993</v>
      </c>
      <c r="K52" s="209">
        <v>4.936470508405571</v>
      </c>
      <c r="L52" s="209">
        <v>100</v>
      </c>
      <c r="N52" s="207"/>
      <c r="O52" s="207"/>
      <c r="P52" s="207"/>
      <c r="Q52" s="207"/>
      <c r="R52" s="207"/>
      <c r="S52" s="207"/>
      <c r="T52" s="207"/>
      <c r="U52" s="207"/>
      <c r="V52" s="207"/>
      <c r="W52" s="207"/>
      <c r="X52" s="207"/>
    </row>
    <row r="53" spans="1:24" s="70" customFormat="1" ht="9" customHeight="1">
      <c r="A53" s="91" t="s">
        <v>11</v>
      </c>
      <c r="B53" s="209">
        <v>5.326540064844836</v>
      </c>
      <c r="C53" s="209">
        <v>24.39400957233287</v>
      </c>
      <c r="D53" s="209">
        <v>5.5890072564458855</v>
      </c>
      <c r="E53" s="209">
        <v>42.25721784776903</v>
      </c>
      <c r="F53" s="209">
        <v>0.5249343832020997</v>
      </c>
      <c r="G53" s="209">
        <v>6.453605064072873</v>
      </c>
      <c r="H53" s="209">
        <v>0.3242241778601204</v>
      </c>
      <c r="I53" s="209">
        <v>5.064072873243786</v>
      </c>
      <c r="J53" s="209">
        <v>0.21614945190674695</v>
      </c>
      <c r="K53" s="209">
        <v>9.850239308321754</v>
      </c>
      <c r="L53" s="209">
        <v>100</v>
      </c>
      <c r="N53" s="207"/>
      <c r="O53" s="207"/>
      <c r="P53" s="207"/>
      <c r="Q53" s="207"/>
      <c r="R53" s="207"/>
      <c r="S53" s="207"/>
      <c r="T53" s="207"/>
      <c r="U53" s="207"/>
      <c r="V53" s="207"/>
      <c r="W53" s="207"/>
      <c r="X53" s="207"/>
    </row>
    <row r="54" spans="1:24" s="70" customFormat="1" ht="9" customHeight="1">
      <c r="A54" s="91" t="s">
        <v>12</v>
      </c>
      <c r="B54" s="209">
        <v>35.936733542627294</v>
      </c>
      <c r="C54" s="209">
        <v>17.009222015108406</v>
      </c>
      <c r="D54" s="209">
        <v>3.4174801334248994</v>
      </c>
      <c r="E54" s="209">
        <v>27.65684783675071</v>
      </c>
      <c r="F54" s="209">
        <v>6.318981163543608</v>
      </c>
      <c r="G54" s="209">
        <v>1.5583611301873834</v>
      </c>
      <c r="H54" s="209">
        <v>1.3302634160698519</v>
      </c>
      <c r="I54" s="209">
        <v>1.2444201903266947</v>
      </c>
      <c r="J54" s="209">
        <v>0.06775483174727755</v>
      </c>
      <c r="K54" s="209">
        <v>5.459935740213872</v>
      </c>
      <c r="L54" s="209">
        <v>100</v>
      </c>
      <c r="N54" s="207"/>
      <c r="O54" s="207"/>
      <c r="P54" s="207"/>
      <c r="Q54" s="207"/>
      <c r="R54" s="207"/>
      <c r="S54" s="207"/>
      <c r="T54" s="207"/>
      <c r="U54" s="207"/>
      <c r="V54" s="207"/>
      <c r="W54" s="207"/>
      <c r="X54" s="207"/>
    </row>
    <row r="55" spans="1:24" s="70" customFormat="1" ht="9" customHeight="1">
      <c r="A55" s="91" t="s">
        <v>13</v>
      </c>
      <c r="B55" s="209">
        <v>0.9094770779100544</v>
      </c>
      <c r="C55" s="209">
        <v>15.97303155395323</v>
      </c>
      <c r="D55" s="209">
        <v>8.5262114561436</v>
      </c>
      <c r="E55" s="209">
        <v>54.942762849767455</v>
      </c>
      <c r="F55" s="209">
        <v>2.9658755486815305</v>
      </c>
      <c r="G55" s="209">
        <v>0.2853688555837536</v>
      </c>
      <c r="H55" s="192" t="s">
        <v>320</v>
      </c>
      <c r="I55" s="209">
        <v>0.3207676640054024</v>
      </c>
      <c r="J55" s="209">
        <v>0.11000860463343172</v>
      </c>
      <c r="K55" s="209">
        <v>15.96540719521626</v>
      </c>
      <c r="L55" s="209">
        <v>100</v>
      </c>
      <c r="N55" s="207"/>
      <c r="O55" s="207"/>
      <c r="P55" s="207"/>
      <c r="Q55" s="207"/>
      <c r="R55" s="207"/>
      <c r="S55" s="207"/>
      <c r="T55" s="207"/>
      <c r="U55" s="207"/>
      <c r="V55" s="207"/>
      <c r="W55" s="207"/>
      <c r="X55" s="207"/>
    </row>
    <row r="56" spans="1:24" s="70" customFormat="1" ht="9" customHeight="1">
      <c r="A56" s="91" t="s">
        <v>14</v>
      </c>
      <c r="B56" s="209">
        <v>1.8469227008528437</v>
      </c>
      <c r="C56" s="209">
        <v>17.409962518333423</v>
      </c>
      <c r="D56" s="209">
        <v>7.556086696724428</v>
      </c>
      <c r="E56" s="209">
        <v>51.30099407898311</v>
      </c>
      <c r="F56" s="209">
        <v>1.1461784996469118</v>
      </c>
      <c r="G56" s="209">
        <v>4.117551197783693</v>
      </c>
      <c r="H56" s="209">
        <v>1.1787712531913739</v>
      </c>
      <c r="I56" s="209">
        <v>3.8948340485632027</v>
      </c>
      <c r="J56" s="209">
        <v>0.16296376772230975</v>
      </c>
      <c r="K56" s="209">
        <v>11.385735238198707</v>
      </c>
      <c r="L56" s="209">
        <v>100</v>
      </c>
      <c r="N56" s="207"/>
      <c r="O56" s="207"/>
      <c r="P56" s="207"/>
      <c r="Q56" s="207"/>
      <c r="R56" s="207"/>
      <c r="S56" s="207"/>
      <c r="T56" s="207"/>
      <c r="U56" s="207"/>
      <c r="V56" s="207"/>
      <c r="W56" s="207"/>
      <c r="X56" s="207"/>
    </row>
    <row r="57" spans="1:24" s="70" customFormat="1" ht="9" customHeight="1">
      <c r="A57" s="91" t="s">
        <v>15</v>
      </c>
      <c r="B57" s="209">
        <v>14.712547319335107</v>
      </c>
      <c r="C57" s="209">
        <v>24.912565657624143</v>
      </c>
      <c r="D57" s="209">
        <v>3.0834523138991132</v>
      </c>
      <c r="E57" s="209">
        <v>49.28415178863812</v>
      </c>
      <c r="F57" s="209">
        <v>1.6989114915578376</v>
      </c>
      <c r="G57" s="209">
        <v>3.95976055434028</v>
      </c>
      <c r="H57" s="209">
        <v>0.32615956931218315</v>
      </c>
      <c r="I57" s="209">
        <v>1.148762820428854</v>
      </c>
      <c r="J57" s="192" t="s">
        <v>320</v>
      </c>
      <c r="K57" s="209">
        <v>0.8553501958267293</v>
      </c>
      <c r="L57" s="209">
        <v>100</v>
      </c>
      <c r="N57" s="207"/>
      <c r="O57" s="207"/>
      <c r="P57" s="207"/>
      <c r="Q57" s="207"/>
      <c r="R57" s="207"/>
      <c r="S57" s="207"/>
      <c r="T57" s="207"/>
      <c r="U57" s="207"/>
      <c r="V57" s="207"/>
      <c r="W57" s="207"/>
      <c r="X57" s="207"/>
    </row>
    <row r="58" spans="1:24" s="70" customFormat="1" ht="9" customHeight="1">
      <c r="A58" s="91" t="s">
        <v>16</v>
      </c>
      <c r="B58" s="209">
        <v>16.662663054104634</v>
      </c>
      <c r="C58" s="209">
        <v>10.756124130610877</v>
      </c>
      <c r="D58" s="209">
        <v>5.434485070249434</v>
      </c>
      <c r="E58" s="209">
        <v>51.38459819558113</v>
      </c>
      <c r="F58" s="209">
        <v>4.637300634060501</v>
      </c>
      <c r="G58" s="209">
        <v>4.005474707410407</v>
      </c>
      <c r="H58" s="209">
        <v>1.1295773861065332</v>
      </c>
      <c r="I58" s="209">
        <v>4.169157286109327</v>
      </c>
      <c r="J58" s="209">
        <v>0.19273204659087734</v>
      </c>
      <c r="K58" s="209">
        <v>1.62788748917628</v>
      </c>
      <c r="L58" s="209">
        <v>100</v>
      </c>
      <c r="N58" s="207"/>
      <c r="O58" s="207"/>
      <c r="P58" s="207"/>
      <c r="Q58" s="207"/>
      <c r="R58" s="207"/>
      <c r="S58" s="207"/>
      <c r="T58" s="207"/>
      <c r="U58" s="207"/>
      <c r="V58" s="207"/>
      <c r="W58" s="207"/>
      <c r="X58" s="207"/>
    </row>
    <row r="59" spans="1:24" s="70" customFormat="1" ht="9" customHeight="1">
      <c r="A59" s="91" t="s">
        <v>17</v>
      </c>
      <c r="B59" s="209">
        <v>51.44964125929144</v>
      </c>
      <c r="C59" s="209">
        <v>13.29043318968048</v>
      </c>
      <c r="D59" s="209">
        <v>4.824504749938351</v>
      </c>
      <c r="E59" s="209">
        <v>19.838185042097724</v>
      </c>
      <c r="F59" s="209">
        <v>0.8331474066158597</v>
      </c>
      <c r="G59" s="209">
        <v>0.4973050411583039</v>
      </c>
      <c r="H59" s="209">
        <v>0.3469979685059712</v>
      </c>
      <c r="I59" s="209">
        <v>2.1001890581148204</v>
      </c>
      <c r="J59" s="209">
        <v>0.17672823776700056</v>
      </c>
      <c r="K59" s="209">
        <v>6.642868046830047</v>
      </c>
      <c r="L59" s="209">
        <v>100</v>
      </c>
      <c r="N59" s="207"/>
      <c r="O59" s="207"/>
      <c r="P59" s="207"/>
      <c r="Q59" s="207"/>
      <c r="R59" s="207"/>
      <c r="S59" s="207"/>
      <c r="T59" s="207"/>
      <c r="U59" s="207"/>
      <c r="V59" s="207"/>
      <c r="W59" s="207"/>
      <c r="X59" s="207"/>
    </row>
    <row r="60" spans="1:24" s="70" customFormat="1" ht="9" customHeight="1">
      <c r="A60" s="98" t="s">
        <v>18</v>
      </c>
      <c r="B60" s="206">
        <v>32.25929861037253</v>
      </c>
      <c r="C60" s="206">
        <v>14.803697826899427</v>
      </c>
      <c r="D60" s="206">
        <v>5.458039199677138</v>
      </c>
      <c r="E60" s="206">
        <v>30.19331741702157</v>
      </c>
      <c r="F60" s="206">
        <v>6.9337895038524895</v>
      </c>
      <c r="G60" s="206">
        <v>4.024413287434577</v>
      </c>
      <c r="H60" s="206">
        <v>0.8409122025733241</v>
      </c>
      <c r="I60" s="206">
        <v>1.2872946793992386</v>
      </c>
      <c r="J60" s="206">
        <v>0.38554143809498914</v>
      </c>
      <c r="K60" s="206">
        <v>3.813695834674713</v>
      </c>
      <c r="L60" s="206">
        <v>100</v>
      </c>
      <c r="N60" s="207"/>
      <c r="O60" s="207"/>
      <c r="P60" s="207"/>
      <c r="Q60" s="207"/>
      <c r="R60" s="207"/>
      <c r="S60" s="207"/>
      <c r="T60" s="207"/>
      <c r="U60" s="207"/>
      <c r="V60" s="207"/>
      <c r="W60" s="207"/>
      <c r="X60" s="207"/>
    </row>
    <row r="61" spans="1:24" s="70" customFormat="1" ht="9" customHeight="1">
      <c r="A61" s="98" t="s">
        <v>19</v>
      </c>
      <c r="B61" s="206">
        <v>35.26111447204069</v>
      </c>
      <c r="C61" s="206">
        <v>15.35253938639421</v>
      </c>
      <c r="D61" s="206">
        <v>5.8722344718758865</v>
      </c>
      <c r="E61" s="206">
        <v>26.20293048643905</v>
      </c>
      <c r="F61" s="206">
        <v>7.2833499396062695</v>
      </c>
      <c r="G61" s="206">
        <v>4.034328633906873</v>
      </c>
      <c r="H61" s="206">
        <v>0.8326712569106015</v>
      </c>
      <c r="I61" s="206">
        <v>1.1272752367853094</v>
      </c>
      <c r="J61" s="206">
        <v>0.43295334610105085</v>
      </c>
      <c r="K61" s="206">
        <v>3.6006027699400596</v>
      </c>
      <c r="L61" s="206">
        <v>100</v>
      </c>
      <c r="N61" s="207"/>
      <c r="O61" s="207"/>
      <c r="P61" s="207"/>
      <c r="Q61" s="207"/>
      <c r="R61" s="207"/>
      <c r="S61" s="207"/>
      <c r="T61" s="207"/>
      <c r="U61" s="207"/>
      <c r="V61" s="207"/>
      <c r="W61" s="207"/>
      <c r="X61" s="207"/>
    </row>
    <row r="62" spans="1:24" s="70" customFormat="1" ht="9" customHeight="1">
      <c r="A62" s="98" t="s">
        <v>20</v>
      </c>
      <c r="B62" s="206">
        <v>24.784342561081743</v>
      </c>
      <c r="C62" s="206">
        <v>11.864703404460549</v>
      </c>
      <c r="D62" s="206">
        <v>4.1378009826259845</v>
      </c>
      <c r="E62" s="206">
        <v>40.92224122294404</v>
      </c>
      <c r="F62" s="206">
        <v>7.760004829695573</v>
      </c>
      <c r="G62" s="206">
        <v>5.165603613589081</v>
      </c>
      <c r="H62" s="206">
        <v>0.8829117637681936</v>
      </c>
      <c r="I62" s="206">
        <v>1.515588317292006</v>
      </c>
      <c r="J62" s="206">
        <v>0.30802875839515725</v>
      </c>
      <c r="K62" s="206">
        <v>2.6587745461476735</v>
      </c>
      <c r="L62" s="206">
        <v>100</v>
      </c>
      <c r="N62" s="207"/>
      <c r="O62" s="207"/>
      <c r="P62" s="207"/>
      <c r="Q62" s="207"/>
      <c r="R62" s="207"/>
      <c r="S62" s="207"/>
      <c r="T62" s="207"/>
      <c r="U62" s="207"/>
      <c r="V62" s="207"/>
      <c r="W62" s="207"/>
      <c r="X62" s="207"/>
    </row>
    <row r="63" spans="1:24" s="70" customFormat="1" ht="9" customHeight="1">
      <c r="A63" s="99" t="s">
        <v>21</v>
      </c>
      <c r="B63" s="206">
        <v>26.262325550337213</v>
      </c>
      <c r="C63" s="206">
        <v>15.856927163324208</v>
      </c>
      <c r="D63" s="206">
        <v>5.025467239447696</v>
      </c>
      <c r="E63" s="206">
        <v>37.08200710782677</v>
      </c>
      <c r="F63" s="206">
        <v>3.9157039938863787</v>
      </c>
      <c r="G63" s="206">
        <v>2.410577158501569</v>
      </c>
      <c r="H63" s="206">
        <v>0.8280098826986</v>
      </c>
      <c r="I63" s="206">
        <v>1.8396509893827766</v>
      </c>
      <c r="J63" s="206">
        <v>0.2353818416542391</v>
      </c>
      <c r="K63" s="206">
        <v>6.543949072940548</v>
      </c>
      <c r="L63" s="206">
        <v>100</v>
      </c>
      <c r="N63" s="207"/>
      <c r="O63" s="207"/>
      <c r="P63" s="207"/>
      <c r="Q63" s="207"/>
      <c r="R63" s="207"/>
      <c r="S63" s="207"/>
      <c r="T63" s="207"/>
      <c r="U63" s="207"/>
      <c r="V63" s="207"/>
      <c r="W63" s="207"/>
      <c r="X63" s="207"/>
    </row>
    <row r="64" spans="1:12" ht="9" customHeight="1">
      <c r="A64" s="205"/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</row>
    <row r="65" ht="9" customHeight="1"/>
    <row r="66" ht="9" customHeight="1">
      <c r="A66" s="212" t="s">
        <v>339</v>
      </c>
    </row>
    <row r="67" spans="1:10" ht="9">
      <c r="A67" s="91" t="s">
        <v>355</v>
      </c>
      <c r="I67" s="209"/>
      <c r="J67" s="209"/>
    </row>
    <row r="68" ht="9">
      <c r="A68" s="91" t="s">
        <v>356</v>
      </c>
    </row>
  </sheetData>
  <mergeCells count="3">
    <mergeCell ref="A1:L1"/>
    <mergeCell ref="A7:L7"/>
    <mergeCell ref="A36:L36"/>
  </mergeCells>
  <printOptions horizontalCentered="1"/>
  <pageMargins left="0.6692913385826772" right="0.7086614173228347" top="0.984251968503937" bottom="0.7874015748031497" header="0" footer="0.8661417322834646"/>
  <pageSetup horizontalDpi="600" verticalDpi="600" orientation="portrait" paperSize="9" r:id="rId1"/>
  <headerFooter alignWithMargins="0">
    <oddFooter>&amp;C516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Foglio16"/>
  <dimension ref="A1:GJ67"/>
  <sheetViews>
    <sheetView workbookViewId="0" topLeftCell="A1">
      <selection activeCell="A2" sqref="A2"/>
    </sheetView>
  </sheetViews>
  <sheetFormatPr defaultColWidth="9.140625" defaultRowHeight="12.75"/>
  <cols>
    <col min="1" max="1" width="21.00390625" style="104" customWidth="1"/>
    <col min="2" max="7" width="11.421875" style="105" customWidth="1"/>
    <col min="8" max="16384" width="9.140625" style="105" customWidth="1"/>
  </cols>
  <sheetData>
    <row r="1" spans="1:7" s="55" customFormat="1" ht="12.75">
      <c r="A1" s="272" t="s">
        <v>117</v>
      </c>
      <c r="B1" s="272"/>
      <c r="C1" s="272"/>
      <c r="D1" s="272"/>
      <c r="E1" s="272"/>
      <c r="F1" s="272"/>
      <c r="G1" s="272"/>
    </row>
    <row r="2" s="55" customFormat="1" ht="18" customHeight="1">
      <c r="A2" s="91"/>
    </row>
    <row r="3" s="203" customFormat="1" ht="12.75" customHeight="1">
      <c r="A3" s="204" t="s">
        <v>321</v>
      </c>
    </row>
    <row r="4" spans="1:7" s="55" customFormat="1" ht="7.5" customHeight="1">
      <c r="A4" s="205"/>
      <c r="B4" s="52"/>
      <c r="C4" s="52"/>
      <c r="D4" s="52"/>
      <c r="E4" s="52"/>
      <c r="F4" s="52"/>
      <c r="G4" s="52"/>
    </row>
    <row r="5" spans="1:7" s="55" customFormat="1" ht="28.5" customHeight="1">
      <c r="A5" s="46" t="s">
        <v>98</v>
      </c>
      <c r="B5" s="260" t="s">
        <v>287</v>
      </c>
      <c r="C5" s="260" t="s">
        <v>341</v>
      </c>
      <c r="D5" s="260" t="s">
        <v>392</v>
      </c>
      <c r="E5" s="260" t="s">
        <v>266</v>
      </c>
      <c r="F5" s="260" t="s">
        <v>267</v>
      </c>
      <c r="G5" s="260" t="s">
        <v>26</v>
      </c>
    </row>
    <row r="6" spans="1:192" s="55" customFormat="1" ht="9" customHeight="1">
      <c r="A6" s="104"/>
      <c r="B6" s="105"/>
      <c r="C6" s="105"/>
      <c r="D6" s="105"/>
      <c r="E6" s="105"/>
      <c r="F6" s="105"/>
      <c r="G6" s="105"/>
      <c r="H6" s="23"/>
      <c r="I6" s="45"/>
      <c r="J6" s="23"/>
      <c r="K6" s="23"/>
      <c r="L6" s="23"/>
      <c r="M6" s="23"/>
      <c r="N6" s="23"/>
      <c r="O6" s="23"/>
      <c r="P6" s="23"/>
      <c r="Q6" s="45"/>
      <c r="R6" s="23"/>
      <c r="S6" s="23"/>
      <c r="T6" s="23"/>
      <c r="U6" s="23"/>
      <c r="V6" s="23"/>
      <c r="W6" s="23"/>
      <c r="X6" s="23"/>
      <c r="Y6" s="45"/>
      <c r="Z6" s="23"/>
      <c r="AA6" s="23"/>
      <c r="AB6" s="23"/>
      <c r="AC6" s="23"/>
      <c r="AD6" s="23"/>
      <c r="AE6" s="23"/>
      <c r="AF6" s="23"/>
      <c r="AG6" s="45"/>
      <c r="AH6" s="23"/>
      <c r="AI6" s="23"/>
      <c r="AJ6" s="23"/>
      <c r="AK6" s="23"/>
      <c r="AL6" s="23"/>
      <c r="AM6" s="23"/>
      <c r="AN6" s="23"/>
      <c r="AO6" s="45"/>
      <c r="AP6" s="23"/>
      <c r="AQ6" s="23"/>
      <c r="AR6" s="23"/>
      <c r="AS6" s="23"/>
      <c r="AT6" s="23"/>
      <c r="AU6" s="23"/>
      <c r="AV6" s="23"/>
      <c r="AW6" s="45"/>
      <c r="AX6" s="23"/>
      <c r="AY6" s="23"/>
      <c r="AZ6" s="23"/>
      <c r="BA6" s="23"/>
      <c r="BB6" s="23"/>
      <c r="BC6" s="23"/>
      <c r="BD6" s="23"/>
      <c r="BE6" s="45"/>
      <c r="BF6" s="23"/>
      <c r="BG6" s="23"/>
      <c r="BH6" s="23"/>
      <c r="BI6" s="23"/>
      <c r="BJ6" s="23"/>
      <c r="BK6" s="23"/>
      <c r="BL6" s="23"/>
      <c r="BM6" s="45"/>
      <c r="BN6" s="23"/>
      <c r="BO6" s="23"/>
      <c r="BP6" s="23"/>
      <c r="BQ6" s="23"/>
      <c r="BR6" s="23"/>
      <c r="BS6" s="23"/>
      <c r="BT6" s="23"/>
      <c r="BU6" s="45"/>
      <c r="BV6" s="23"/>
      <c r="BW6" s="23"/>
      <c r="BX6" s="23"/>
      <c r="BY6" s="23"/>
      <c r="BZ6" s="23"/>
      <c r="CA6" s="23"/>
      <c r="CB6" s="23"/>
      <c r="CC6" s="45"/>
      <c r="CD6" s="23"/>
      <c r="CE6" s="23"/>
      <c r="CF6" s="23"/>
      <c r="CG6" s="23"/>
      <c r="CH6" s="23"/>
      <c r="CI6" s="23"/>
      <c r="CJ6" s="23"/>
      <c r="CK6" s="45"/>
      <c r="CL6" s="23"/>
      <c r="CM6" s="23"/>
      <c r="CN6" s="23"/>
      <c r="CO6" s="23"/>
      <c r="CP6" s="23"/>
      <c r="CQ6" s="23"/>
      <c r="CR6" s="23"/>
      <c r="CS6" s="45"/>
      <c r="CT6" s="23"/>
      <c r="CU6" s="23"/>
      <c r="CV6" s="23"/>
      <c r="CW6" s="23"/>
      <c r="CX6" s="23"/>
      <c r="CY6" s="23"/>
      <c r="CZ6" s="23"/>
      <c r="DA6" s="45"/>
      <c r="DB6" s="23"/>
      <c r="DC6" s="23"/>
      <c r="DD6" s="23"/>
      <c r="DE6" s="23"/>
      <c r="DF6" s="23"/>
      <c r="DG6" s="23"/>
      <c r="DH6" s="23"/>
      <c r="DI6" s="45"/>
      <c r="DJ6" s="23"/>
      <c r="DK6" s="23"/>
      <c r="DL6" s="23"/>
      <c r="DM6" s="23"/>
      <c r="DN6" s="23"/>
      <c r="DO6" s="23"/>
      <c r="DP6" s="23"/>
      <c r="DQ6" s="45"/>
      <c r="DR6" s="23"/>
      <c r="DS6" s="23"/>
      <c r="DT6" s="23"/>
      <c r="DU6" s="23"/>
      <c r="DV6" s="23"/>
      <c r="DW6" s="23"/>
      <c r="DX6" s="23"/>
      <c r="DY6" s="45"/>
      <c r="DZ6" s="23"/>
      <c r="EA6" s="23"/>
      <c r="EB6" s="23"/>
      <c r="EC6" s="23"/>
      <c r="ED6" s="23"/>
      <c r="EE6" s="23"/>
      <c r="EF6" s="23"/>
      <c r="EG6" s="45"/>
      <c r="EH6" s="23"/>
      <c r="EI6" s="23"/>
      <c r="EJ6" s="23"/>
      <c r="EK6" s="23"/>
      <c r="EL6" s="23"/>
      <c r="EM6" s="23"/>
      <c r="EN6" s="23"/>
      <c r="EO6" s="45"/>
      <c r="EP6" s="23"/>
      <c r="EQ6" s="23"/>
      <c r="ER6" s="23"/>
      <c r="ES6" s="23"/>
      <c r="ET6" s="23"/>
      <c r="EU6" s="23"/>
      <c r="EV6" s="23"/>
      <c r="EW6" s="45"/>
      <c r="EX6" s="23"/>
      <c r="EY6" s="23"/>
      <c r="EZ6" s="23"/>
      <c r="FA6" s="23"/>
      <c r="FB6" s="23"/>
      <c r="FC6" s="23"/>
      <c r="FD6" s="23"/>
      <c r="FE6" s="45"/>
      <c r="FF6" s="23"/>
      <c r="FG6" s="23"/>
      <c r="FH6" s="23"/>
      <c r="FI6" s="23"/>
      <c r="FJ6" s="23"/>
      <c r="FK6" s="23"/>
      <c r="FL6" s="23"/>
      <c r="FM6" s="45"/>
      <c r="FN6" s="23"/>
      <c r="FO6" s="23"/>
      <c r="FP6" s="23"/>
      <c r="FQ6" s="23"/>
      <c r="FR6" s="23"/>
      <c r="FS6" s="23"/>
      <c r="FT6" s="23"/>
      <c r="FU6" s="45"/>
      <c r="FV6" s="23"/>
      <c r="FW6" s="23"/>
      <c r="FX6" s="23"/>
      <c r="FY6" s="23"/>
      <c r="FZ6" s="23"/>
      <c r="GA6" s="23"/>
      <c r="GB6" s="23"/>
      <c r="GC6" s="45"/>
      <c r="GD6" s="23"/>
      <c r="GE6" s="23"/>
      <c r="GF6" s="23"/>
      <c r="GG6" s="23"/>
      <c r="GH6" s="23"/>
      <c r="GI6" s="23"/>
      <c r="GJ6" s="23"/>
    </row>
    <row r="7" spans="1:192" s="55" customFormat="1" ht="9" customHeight="1">
      <c r="A7" s="299" t="s">
        <v>290</v>
      </c>
      <c r="B7" s="299"/>
      <c r="C7" s="299"/>
      <c r="D7" s="299"/>
      <c r="E7" s="299"/>
      <c r="F7" s="299"/>
      <c r="G7" s="299"/>
      <c r="H7" s="23"/>
      <c r="I7" s="45"/>
      <c r="J7" s="23"/>
      <c r="K7" s="23"/>
      <c r="L7" s="23"/>
      <c r="M7" s="23"/>
      <c r="N7" s="23"/>
      <c r="O7" s="23"/>
      <c r="P7" s="23"/>
      <c r="Q7" s="45"/>
      <c r="R7" s="23"/>
      <c r="S7" s="23"/>
      <c r="T7" s="23"/>
      <c r="U7" s="23"/>
      <c r="V7" s="23"/>
      <c r="W7" s="23"/>
      <c r="X7" s="23"/>
      <c r="Y7" s="45"/>
      <c r="Z7" s="23"/>
      <c r="AA7" s="23"/>
      <c r="AB7" s="23"/>
      <c r="AC7" s="23"/>
      <c r="AD7" s="23"/>
      <c r="AE7" s="23"/>
      <c r="AF7" s="23"/>
      <c r="AG7" s="45"/>
      <c r="AH7" s="23"/>
      <c r="AI7" s="23"/>
      <c r="AJ7" s="23"/>
      <c r="AK7" s="23"/>
      <c r="AL7" s="23"/>
      <c r="AM7" s="23"/>
      <c r="AN7" s="23"/>
      <c r="AO7" s="45"/>
      <c r="AP7" s="23"/>
      <c r="AQ7" s="23"/>
      <c r="AR7" s="23"/>
      <c r="AS7" s="23"/>
      <c r="AT7" s="23"/>
      <c r="AU7" s="23"/>
      <c r="AV7" s="23"/>
      <c r="AW7" s="45"/>
      <c r="AX7" s="23"/>
      <c r="AY7" s="23"/>
      <c r="AZ7" s="23"/>
      <c r="BA7" s="23"/>
      <c r="BB7" s="23"/>
      <c r="BC7" s="23"/>
      <c r="BD7" s="23"/>
      <c r="BE7" s="45"/>
      <c r="BF7" s="23"/>
      <c r="BG7" s="23"/>
      <c r="BH7" s="23"/>
      <c r="BI7" s="23"/>
      <c r="BJ7" s="23"/>
      <c r="BK7" s="23"/>
      <c r="BL7" s="23"/>
      <c r="BM7" s="45"/>
      <c r="BN7" s="23"/>
      <c r="BO7" s="23"/>
      <c r="BP7" s="23"/>
      <c r="BQ7" s="23"/>
      <c r="BR7" s="23"/>
      <c r="BS7" s="23"/>
      <c r="BT7" s="23"/>
      <c r="BU7" s="45"/>
      <c r="BV7" s="23"/>
      <c r="BW7" s="23"/>
      <c r="BX7" s="23"/>
      <c r="BY7" s="23"/>
      <c r="BZ7" s="23"/>
      <c r="CA7" s="23"/>
      <c r="CB7" s="23"/>
      <c r="CC7" s="45"/>
      <c r="CD7" s="23"/>
      <c r="CE7" s="23"/>
      <c r="CF7" s="23"/>
      <c r="CG7" s="23"/>
      <c r="CH7" s="23"/>
      <c r="CI7" s="23"/>
      <c r="CJ7" s="23"/>
      <c r="CK7" s="45"/>
      <c r="CL7" s="23"/>
      <c r="CM7" s="23"/>
      <c r="CN7" s="23"/>
      <c r="CO7" s="23"/>
      <c r="CP7" s="23"/>
      <c r="CQ7" s="23"/>
      <c r="CR7" s="23"/>
      <c r="CS7" s="45"/>
      <c r="CT7" s="23"/>
      <c r="CU7" s="23"/>
      <c r="CV7" s="23"/>
      <c r="CW7" s="23"/>
      <c r="CX7" s="23"/>
      <c r="CY7" s="23"/>
      <c r="CZ7" s="23"/>
      <c r="DA7" s="45"/>
      <c r="DB7" s="23"/>
      <c r="DC7" s="23"/>
      <c r="DD7" s="23"/>
      <c r="DE7" s="23"/>
      <c r="DF7" s="23"/>
      <c r="DG7" s="23"/>
      <c r="DH7" s="23"/>
      <c r="DI7" s="45"/>
      <c r="DJ7" s="23"/>
      <c r="DK7" s="23"/>
      <c r="DL7" s="23"/>
      <c r="DM7" s="23"/>
      <c r="DN7" s="23"/>
      <c r="DO7" s="23"/>
      <c r="DP7" s="23"/>
      <c r="DQ7" s="45"/>
      <c r="DR7" s="23"/>
      <c r="DS7" s="23"/>
      <c r="DT7" s="23"/>
      <c r="DU7" s="23"/>
      <c r="DV7" s="23"/>
      <c r="DW7" s="23"/>
      <c r="DX7" s="23"/>
      <c r="DY7" s="45"/>
      <c r="DZ7" s="23"/>
      <c r="EA7" s="23"/>
      <c r="EB7" s="23"/>
      <c r="EC7" s="23"/>
      <c r="ED7" s="23"/>
      <c r="EE7" s="23"/>
      <c r="EF7" s="23"/>
      <c r="EG7" s="45"/>
      <c r="EH7" s="23"/>
      <c r="EI7" s="23"/>
      <c r="EJ7" s="23"/>
      <c r="EK7" s="23"/>
      <c r="EL7" s="23"/>
      <c r="EM7" s="23"/>
      <c r="EN7" s="23"/>
      <c r="EO7" s="45"/>
      <c r="EP7" s="23"/>
      <c r="EQ7" s="23"/>
      <c r="ER7" s="23"/>
      <c r="ES7" s="23"/>
      <c r="ET7" s="23"/>
      <c r="EU7" s="23"/>
      <c r="EV7" s="23"/>
      <c r="EW7" s="45"/>
      <c r="EX7" s="23"/>
      <c r="EY7" s="23"/>
      <c r="EZ7" s="23"/>
      <c r="FA7" s="23"/>
      <c r="FB7" s="23"/>
      <c r="FC7" s="23"/>
      <c r="FD7" s="23"/>
      <c r="FE7" s="45"/>
      <c r="FF7" s="23"/>
      <c r="FG7" s="23"/>
      <c r="FH7" s="23"/>
      <c r="FI7" s="23"/>
      <c r="FJ7" s="23"/>
      <c r="FK7" s="23"/>
      <c r="FL7" s="23"/>
      <c r="FM7" s="45"/>
      <c r="FN7" s="23"/>
      <c r="FO7" s="23"/>
      <c r="FP7" s="23"/>
      <c r="FQ7" s="23"/>
      <c r="FR7" s="23"/>
      <c r="FS7" s="23"/>
      <c r="FT7" s="23"/>
      <c r="FU7" s="45"/>
      <c r="FV7" s="23"/>
      <c r="FW7" s="23"/>
      <c r="FX7" s="23"/>
      <c r="FY7" s="23"/>
      <c r="FZ7" s="23"/>
      <c r="GA7" s="23"/>
      <c r="GB7" s="23"/>
      <c r="GC7" s="45"/>
      <c r="GD7" s="23"/>
      <c r="GE7" s="23"/>
      <c r="GF7" s="23"/>
      <c r="GG7" s="23"/>
      <c r="GH7" s="23"/>
      <c r="GI7" s="23"/>
      <c r="GJ7" s="23"/>
    </row>
    <row r="8" spans="1:192" s="55" customFormat="1" ht="9" customHeight="1">
      <c r="A8" s="45"/>
      <c r="B8" s="23"/>
      <c r="C8" s="23"/>
      <c r="D8" s="23"/>
      <c r="E8" s="23"/>
      <c r="F8" s="23"/>
      <c r="G8" s="23"/>
      <c r="H8" s="23"/>
      <c r="I8" s="45"/>
      <c r="J8" s="23"/>
      <c r="K8" s="23"/>
      <c r="L8" s="23"/>
      <c r="M8" s="23"/>
      <c r="N8" s="23"/>
      <c r="O8" s="23"/>
      <c r="P8" s="23"/>
      <c r="Q8" s="45"/>
      <c r="R8" s="23"/>
      <c r="S8" s="23"/>
      <c r="T8" s="23"/>
      <c r="U8" s="23"/>
      <c r="V8" s="23"/>
      <c r="W8" s="23"/>
      <c r="X8" s="23"/>
      <c r="Y8" s="45"/>
      <c r="Z8" s="23"/>
      <c r="AA8" s="23"/>
      <c r="AB8" s="23"/>
      <c r="AC8" s="23"/>
      <c r="AD8" s="23"/>
      <c r="AE8" s="23"/>
      <c r="AF8" s="23"/>
      <c r="AG8" s="45"/>
      <c r="AH8" s="23"/>
      <c r="AI8" s="23"/>
      <c r="AJ8" s="23"/>
      <c r="AK8" s="23"/>
      <c r="AL8" s="23"/>
      <c r="AM8" s="23"/>
      <c r="AN8" s="23"/>
      <c r="AO8" s="45"/>
      <c r="AP8" s="23"/>
      <c r="AQ8" s="23"/>
      <c r="AR8" s="23"/>
      <c r="AS8" s="23"/>
      <c r="AT8" s="23"/>
      <c r="AU8" s="23"/>
      <c r="AV8" s="23"/>
      <c r="AW8" s="45"/>
      <c r="AX8" s="23"/>
      <c r="AY8" s="23"/>
      <c r="AZ8" s="23"/>
      <c r="BA8" s="23"/>
      <c r="BB8" s="23"/>
      <c r="BC8" s="23"/>
      <c r="BD8" s="23"/>
      <c r="BE8" s="45"/>
      <c r="BF8" s="23"/>
      <c r="BG8" s="23"/>
      <c r="BH8" s="23"/>
      <c r="BI8" s="23"/>
      <c r="BJ8" s="23"/>
      <c r="BK8" s="23"/>
      <c r="BL8" s="23"/>
      <c r="BM8" s="45"/>
      <c r="BN8" s="23"/>
      <c r="BO8" s="23"/>
      <c r="BP8" s="23"/>
      <c r="BQ8" s="23"/>
      <c r="BR8" s="23"/>
      <c r="BS8" s="23"/>
      <c r="BT8" s="23"/>
      <c r="BU8" s="45"/>
      <c r="BV8" s="23"/>
      <c r="BW8" s="23"/>
      <c r="BX8" s="23"/>
      <c r="BY8" s="23"/>
      <c r="BZ8" s="23"/>
      <c r="CA8" s="23"/>
      <c r="CB8" s="23"/>
      <c r="CC8" s="45"/>
      <c r="CD8" s="23"/>
      <c r="CE8" s="23"/>
      <c r="CF8" s="23"/>
      <c r="CG8" s="23"/>
      <c r="CH8" s="23"/>
      <c r="CI8" s="23"/>
      <c r="CJ8" s="23"/>
      <c r="CK8" s="45"/>
      <c r="CL8" s="23"/>
      <c r="CM8" s="23"/>
      <c r="CN8" s="23"/>
      <c r="CO8" s="23"/>
      <c r="CP8" s="23"/>
      <c r="CQ8" s="23"/>
      <c r="CR8" s="23"/>
      <c r="CS8" s="45"/>
      <c r="CT8" s="23"/>
      <c r="CU8" s="23"/>
      <c r="CV8" s="23"/>
      <c r="CW8" s="23"/>
      <c r="CX8" s="23"/>
      <c r="CY8" s="23"/>
      <c r="CZ8" s="23"/>
      <c r="DA8" s="45"/>
      <c r="DB8" s="23"/>
      <c r="DC8" s="23"/>
      <c r="DD8" s="23"/>
      <c r="DE8" s="23"/>
      <c r="DF8" s="23"/>
      <c r="DG8" s="23"/>
      <c r="DH8" s="23"/>
      <c r="DI8" s="45"/>
      <c r="DJ8" s="23"/>
      <c r="DK8" s="23"/>
      <c r="DL8" s="23"/>
      <c r="DM8" s="23"/>
      <c r="DN8" s="23"/>
      <c r="DO8" s="23"/>
      <c r="DP8" s="23"/>
      <c r="DQ8" s="45"/>
      <c r="DR8" s="23"/>
      <c r="DS8" s="23"/>
      <c r="DT8" s="23"/>
      <c r="DU8" s="23"/>
      <c r="DV8" s="23"/>
      <c r="DW8" s="23"/>
      <c r="DX8" s="23"/>
      <c r="DY8" s="45"/>
      <c r="DZ8" s="23"/>
      <c r="EA8" s="23"/>
      <c r="EB8" s="23"/>
      <c r="EC8" s="23"/>
      <c r="ED8" s="23"/>
      <c r="EE8" s="23"/>
      <c r="EF8" s="23"/>
      <c r="EG8" s="45"/>
      <c r="EH8" s="23"/>
      <c r="EI8" s="23"/>
      <c r="EJ8" s="23"/>
      <c r="EK8" s="23"/>
      <c r="EL8" s="23"/>
      <c r="EM8" s="23"/>
      <c r="EN8" s="23"/>
      <c r="EO8" s="45"/>
      <c r="EP8" s="23"/>
      <c r="EQ8" s="23"/>
      <c r="ER8" s="23"/>
      <c r="ES8" s="23"/>
      <c r="ET8" s="23"/>
      <c r="EU8" s="23"/>
      <c r="EV8" s="23"/>
      <c r="EW8" s="45"/>
      <c r="EX8" s="23"/>
      <c r="EY8" s="23"/>
      <c r="EZ8" s="23"/>
      <c r="FA8" s="23"/>
      <c r="FB8" s="23"/>
      <c r="FC8" s="23"/>
      <c r="FD8" s="23"/>
      <c r="FE8" s="45"/>
      <c r="FF8" s="23"/>
      <c r="FG8" s="23"/>
      <c r="FH8" s="23"/>
      <c r="FI8" s="23"/>
      <c r="FJ8" s="23"/>
      <c r="FK8" s="23"/>
      <c r="FL8" s="23"/>
      <c r="FM8" s="45"/>
      <c r="FN8" s="23"/>
      <c r="FO8" s="23"/>
      <c r="FP8" s="23"/>
      <c r="FQ8" s="23"/>
      <c r="FR8" s="23"/>
      <c r="FS8" s="23"/>
      <c r="FT8" s="23"/>
      <c r="FU8" s="45"/>
      <c r="FV8" s="23"/>
      <c r="FW8" s="23"/>
      <c r="FX8" s="23"/>
      <c r="FY8" s="23"/>
      <c r="FZ8" s="23"/>
      <c r="GA8" s="23"/>
      <c r="GB8" s="23"/>
      <c r="GC8" s="45"/>
      <c r="GD8" s="23"/>
      <c r="GE8" s="23"/>
      <c r="GF8" s="23"/>
      <c r="GG8" s="23"/>
      <c r="GH8" s="23"/>
      <c r="GI8" s="23"/>
      <c r="GJ8" s="23"/>
    </row>
    <row r="9" spans="1:192" s="55" customFormat="1" ht="9" customHeight="1">
      <c r="A9" s="55" t="s">
        <v>1</v>
      </c>
      <c r="B9" s="209">
        <v>342.613</v>
      </c>
      <c r="C9" s="209">
        <v>611.067</v>
      </c>
      <c r="D9" s="209">
        <v>418.135</v>
      </c>
      <c r="E9" s="209">
        <v>100.252</v>
      </c>
      <c r="F9" s="209">
        <v>1156.886</v>
      </c>
      <c r="G9" s="209">
        <v>2628.953</v>
      </c>
      <c r="H9" s="23"/>
      <c r="I9" s="89"/>
      <c r="J9" s="69"/>
      <c r="K9" s="69"/>
      <c r="L9" s="69"/>
      <c r="M9" s="69"/>
      <c r="N9" s="69"/>
      <c r="O9" s="23"/>
      <c r="P9" s="23"/>
      <c r="Q9" s="45"/>
      <c r="R9" s="23"/>
      <c r="S9" s="23"/>
      <c r="T9" s="23"/>
      <c r="U9" s="23"/>
      <c r="V9" s="23"/>
      <c r="W9" s="23"/>
      <c r="X9" s="23"/>
      <c r="Y9" s="45"/>
      <c r="Z9" s="23"/>
      <c r="AA9" s="23"/>
      <c r="AB9" s="23"/>
      <c r="AC9" s="23"/>
      <c r="AD9" s="23"/>
      <c r="AE9" s="23"/>
      <c r="AF9" s="23"/>
      <c r="AG9" s="45"/>
      <c r="AH9" s="23"/>
      <c r="AI9" s="23"/>
      <c r="AJ9" s="23"/>
      <c r="AK9" s="23"/>
      <c r="AL9" s="23"/>
      <c r="AM9" s="23"/>
      <c r="AN9" s="23"/>
      <c r="AO9" s="45"/>
      <c r="AP9" s="23"/>
      <c r="AQ9" s="23"/>
      <c r="AR9" s="23"/>
      <c r="AS9" s="23"/>
      <c r="AT9" s="23"/>
      <c r="AU9" s="23"/>
      <c r="AV9" s="23"/>
      <c r="AW9" s="45"/>
      <c r="AX9" s="23"/>
      <c r="AY9" s="23"/>
      <c r="AZ9" s="23"/>
      <c r="BA9" s="23"/>
      <c r="BB9" s="23"/>
      <c r="BC9" s="23"/>
      <c r="BD9" s="23"/>
      <c r="BE9" s="45"/>
      <c r="BF9" s="23"/>
      <c r="BG9" s="23"/>
      <c r="BH9" s="23"/>
      <c r="BI9" s="23"/>
      <c r="BJ9" s="23"/>
      <c r="BK9" s="23"/>
      <c r="BL9" s="23"/>
      <c r="BM9" s="45"/>
      <c r="BN9" s="23"/>
      <c r="BO9" s="23"/>
      <c r="BP9" s="23"/>
      <c r="BQ9" s="23"/>
      <c r="BR9" s="23"/>
      <c r="BS9" s="23"/>
      <c r="BT9" s="23"/>
      <c r="BU9" s="45"/>
      <c r="BV9" s="23"/>
      <c r="BW9" s="23"/>
      <c r="BX9" s="23"/>
      <c r="BY9" s="23"/>
      <c r="BZ9" s="23"/>
      <c r="CA9" s="23"/>
      <c r="CB9" s="23"/>
      <c r="CC9" s="45"/>
      <c r="CD9" s="23"/>
      <c r="CE9" s="23"/>
      <c r="CF9" s="23"/>
      <c r="CG9" s="23"/>
      <c r="CH9" s="23"/>
      <c r="CI9" s="23"/>
      <c r="CJ9" s="23"/>
      <c r="CK9" s="45"/>
      <c r="CL9" s="23"/>
      <c r="CM9" s="23"/>
      <c r="CN9" s="23"/>
      <c r="CO9" s="23"/>
      <c r="CP9" s="23"/>
      <c r="CQ9" s="23"/>
      <c r="CR9" s="23"/>
      <c r="CS9" s="45"/>
      <c r="CT9" s="23"/>
      <c r="CU9" s="23"/>
      <c r="CV9" s="23"/>
      <c r="CW9" s="23"/>
      <c r="CX9" s="23"/>
      <c r="CY9" s="23"/>
      <c r="CZ9" s="23"/>
      <c r="DA9" s="45"/>
      <c r="DB9" s="23"/>
      <c r="DC9" s="23"/>
      <c r="DD9" s="23"/>
      <c r="DE9" s="23"/>
      <c r="DF9" s="23"/>
      <c r="DG9" s="23"/>
      <c r="DH9" s="23"/>
      <c r="DI9" s="45"/>
      <c r="DJ9" s="23"/>
      <c r="DK9" s="23"/>
      <c r="DL9" s="23"/>
      <c r="DM9" s="23"/>
      <c r="DN9" s="23"/>
      <c r="DO9" s="23"/>
      <c r="DP9" s="23"/>
      <c r="DQ9" s="45"/>
      <c r="DR9" s="23"/>
      <c r="DS9" s="23"/>
      <c r="DT9" s="23"/>
      <c r="DU9" s="23"/>
      <c r="DV9" s="23"/>
      <c r="DW9" s="23"/>
      <c r="DX9" s="23"/>
      <c r="DY9" s="45"/>
      <c r="DZ9" s="23"/>
      <c r="EA9" s="23"/>
      <c r="EB9" s="23"/>
      <c r="EC9" s="23"/>
      <c r="ED9" s="23"/>
      <c r="EE9" s="23"/>
      <c r="EF9" s="23"/>
      <c r="EG9" s="45"/>
      <c r="EH9" s="23"/>
      <c r="EI9" s="23"/>
      <c r="EJ9" s="23"/>
      <c r="EK9" s="23"/>
      <c r="EL9" s="23"/>
      <c r="EM9" s="23"/>
      <c r="EN9" s="23"/>
      <c r="EO9" s="45"/>
      <c r="EP9" s="23"/>
      <c r="EQ9" s="23"/>
      <c r="ER9" s="23"/>
      <c r="ES9" s="23"/>
      <c r="ET9" s="23"/>
      <c r="EU9" s="23"/>
      <c r="EV9" s="23"/>
      <c r="EW9" s="45"/>
      <c r="EX9" s="23"/>
      <c r="EY9" s="23"/>
      <c r="EZ9" s="23"/>
      <c r="FA9" s="23"/>
      <c r="FB9" s="23"/>
      <c r="FC9" s="23"/>
      <c r="FD9" s="23"/>
      <c r="FE9" s="45"/>
      <c r="FF9" s="23"/>
      <c r="FG9" s="23"/>
      <c r="FH9" s="23"/>
      <c r="FI9" s="23"/>
      <c r="FJ9" s="23"/>
      <c r="FK9" s="23"/>
      <c r="FL9" s="23"/>
      <c r="FM9" s="45"/>
      <c r="FN9" s="23"/>
      <c r="FO9" s="23"/>
      <c r="FP9" s="23"/>
      <c r="FQ9" s="23"/>
      <c r="FR9" s="23"/>
      <c r="FS9" s="23"/>
      <c r="FT9" s="23"/>
      <c r="FU9" s="45"/>
      <c r="FV9" s="23"/>
      <c r="FW9" s="23"/>
      <c r="FX9" s="23"/>
      <c r="FY9" s="23"/>
      <c r="FZ9" s="23"/>
      <c r="GA9" s="23"/>
      <c r="GB9" s="23"/>
      <c r="GC9" s="45"/>
      <c r="GD9" s="23"/>
      <c r="GE9" s="23"/>
      <c r="GF9" s="23"/>
      <c r="GG9" s="23"/>
      <c r="GH9" s="23"/>
      <c r="GI9" s="23"/>
      <c r="GJ9" s="23"/>
    </row>
    <row r="10" spans="1:14" ht="9" customHeight="1">
      <c r="A10" s="55" t="s">
        <v>310</v>
      </c>
      <c r="B10" s="209">
        <v>4.506</v>
      </c>
      <c r="C10" s="209">
        <v>18.464</v>
      </c>
      <c r="D10" s="192" t="s">
        <v>126</v>
      </c>
      <c r="E10" s="192" t="s">
        <v>126</v>
      </c>
      <c r="F10" s="209">
        <v>48.959</v>
      </c>
      <c r="G10" s="209">
        <v>71.929</v>
      </c>
      <c r="I10" s="89"/>
      <c r="J10" s="69"/>
      <c r="K10" s="69"/>
      <c r="L10" s="69"/>
      <c r="M10" s="69"/>
      <c r="N10" s="69"/>
    </row>
    <row r="11" spans="1:192" s="55" customFormat="1" ht="9" customHeight="1">
      <c r="A11" s="55" t="s">
        <v>2</v>
      </c>
      <c r="B11" s="209">
        <v>719.134</v>
      </c>
      <c r="C11" s="209">
        <v>1315.39</v>
      </c>
      <c r="D11" s="209">
        <v>847.895</v>
      </c>
      <c r="E11" s="209">
        <v>1930.07</v>
      </c>
      <c r="F11" s="209">
        <v>815.87</v>
      </c>
      <c r="G11" s="209">
        <v>5628.359</v>
      </c>
      <c r="H11" s="23"/>
      <c r="I11" s="69"/>
      <c r="J11" s="69"/>
      <c r="K11" s="69"/>
      <c r="L11" s="69"/>
      <c r="M11" s="69"/>
      <c r="N11" s="69"/>
      <c r="O11" s="23"/>
      <c r="P11" s="23"/>
      <c r="Q11" s="45"/>
      <c r="R11" s="23"/>
      <c r="S11" s="23"/>
      <c r="T11" s="23"/>
      <c r="U11" s="23"/>
      <c r="V11" s="23"/>
      <c r="W11" s="23"/>
      <c r="X11" s="23"/>
      <c r="Y11" s="45"/>
      <c r="Z11" s="23"/>
      <c r="AA11" s="23"/>
      <c r="AB11" s="23"/>
      <c r="AC11" s="23"/>
      <c r="AD11" s="23"/>
      <c r="AE11" s="23"/>
      <c r="AF11" s="23"/>
      <c r="AG11" s="45"/>
      <c r="AH11" s="23"/>
      <c r="AI11" s="23"/>
      <c r="AJ11" s="23"/>
      <c r="AK11" s="23"/>
      <c r="AL11" s="23"/>
      <c r="AM11" s="23"/>
      <c r="AN11" s="23"/>
      <c r="AO11" s="45"/>
      <c r="AP11" s="23"/>
      <c r="AQ11" s="23"/>
      <c r="AR11" s="23"/>
      <c r="AS11" s="23"/>
      <c r="AT11" s="23"/>
      <c r="AU11" s="23"/>
      <c r="AV11" s="23"/>
      <c r="AW11" s="45"/>
      <c r="AX11" s="23"/>
      <c r="AY11" s="23"/>
      <c r="AZ11" s="23"/>
      <c r="BA11" s="23"/>
      <c r="BB11" s="23"/>
      <c r="BC11" s="23"/>
      <c r="BD11" s="23"/>
      <c r="BE11" s="45"/>
      <c r="BF11" s="23"/>
      <c r="BG11" s="23"/>
      <c r="BH11" s="23"/>
      <c r="BI11" s="23"/>
      <c r="BJ11" s="23"/>
      <c r="BK11" s="23"/>
      <c r="BL11" s="23"/>
      <c r="BM11" s="45"/>
      <c r="BN11" s="23"/>
      <c r="BO11" s="23"/>
      <c r="BP11" s="23"/>
      <c r="BQ11" s="23"/>
      <c r="BR11" s="23"/>
      <c r="BS11" s="23"/>
      <c r="BT11" s="23"/>
      <c r="BU11" s="45"/>
      <c r="BV11" s="23"/>
      <c r="BW11" s="23"/>
      <c r="BX11" s="23"/>
      <c r="BY11" s="23"/>
      <c r="BZ11" s="23"/>
      <c r="CA11" s="23"/>
      <c r="CB11" s="23"/>
      <c r="CC11" s="45"/>
      <c r="CD11" s="23"/>
      <c r="CE11" s="23"/>
      <c r="CF11" s="23"/>
      <c r="CG11" s="23"/>
      <c r="CH11" s="23"/>
      <c r="CI11" s="23"/>
      <c r="CJ11" s="23"/>
      <c r="CK11" s="45"/>
      <c r="CL11" s="23"/>
      <c r="CM11" s="23"/>
      <c r="CN11" s="23"/>
      <c r="CO11" s="23"/>
      <c r="CP11" s="23"/>
      <c r="CQ11" s="23"/>
      <c r="CR11" s="23"/>
      <c r="CS11" s="45"/>
      <c r="CT11" s="23"/>
      <c r="CU11" s="23"/>
      <c r="CV11" s="23"/>
      <c r="CW11" s="23"/>
      <c r="CX11" s="23"/>
      <c r="CY11" s="23"/>
      <c r="CZ11" s="23"/>
      <c r="DA11" s="45"/>
      <c r="DB11" s="23"/>
      <c r="DC11" s="23"/>
      <c r="DD11" s="23"/>
      <c r="DE11" s="23"/>
      <c r="DF11" s="23"/>
      <c r="DG11" s="23"/>
      <c r="DH11" s="23"/>
      <c r="DI11" s="45"/>
      <c r="DJ11" s="23"/>
      <c r="DK11" s="23"/>
      <c r="DL11" s="23"/>
      <c r="DM11" s="23"/>
      <c r="DN11" s="23"/>
      <c r="DO11" s="23"/>
      <c r="DP11" s="23"/>
      <c r="DQ11" s="45"/>
      <c r="DR11" s="23"/>
      <c r="DS11" s="23"/>
      <c r="DT11" s="23"/>
      <c r="DU11" s="23"/>
      <c r="DV11" s="23"/>
      <c r="DW11" s="23"/>
      <c r="DX11" s="23"/>
      <c r="DY11" s="45"/>
      <c r="DZ11" s="23"/>
      <c r="EA11" s="23"/>
      <c r="EB11" s="23"/>
      <c r="EC11" s="23"/>
      <c r="ED11" s="23"/>
      <c r="EE11" s="23"/>
      <c r="EF11" s="23"/>
      <c r="EG11" s="45"/>
      <c r="EH11" s="23"/>
      <c r="EI11" s="23"/>
      <c r="EJ11" s="23"/>
      <c r="EK11" s="23"/>
      <c r="EL11" s="23"/>
      <c r="EM11" s="23"/>
      <c r="EN11" s="23"/>
      <c r="EO11" s="45"/>
      <c r="EP11" s="23"/>
      <c r="EQ11" s="23"/>
      <c r="ER11" s="23"/>
      <c r="ES11" s="23"/>
      <c r="ET11" s="23"/>
      <c r="EU11" s="23"/>
      <c r="EV11" s="23"/>
      <c r="EW11" s="45"/>
      <c r="EX11" s="23"/>
      <c r="EY11" s="23"/>
      <c r="EZ11" s="23"/>
      <c r="FA11" s="23"/>
      <c r="FB11" s="23"/>
      <c r="FC11" s="23"/>
      <c r="FD11" s="23"/>
      <c r="FE11" s="45"/>
      <c r="FF11" s="23"/>
      <c r="FG11" s="23"/>
      <c r="FH11" s="23"/>
      <c r="FI11" s="23"/>
      <c r="FJ11" s="23"/>
      <c r="FK11" s="23"/>
      <c r="FL11" s="23"/>
      <c r="FM11" s="45"/>
      <c r="FN11" s="23"/>
      <c r="FO11" s="23"/>
      <c r="FP11" s="23"/>
      <c r="FQ11" s="23"/>
      <c r="FR11" s="23"/>
      <c r="FS11" s="23"/>
      <c r="FT11" s="23"/>
      <c r="FU11" s="45"/>
      <c r="FV11" s="23"/>
      <c r="FW11" s="23"/>
      <c r="FX11" s="23"/>
      <c r="FY11" s="23"/>
      <c r="FZ11" s="23"/>
      <c r="GA11" s="23"/>
      <c r="GB11" s="23"/>
      <c r="GC11" s="45"/>
      <c r="GD11" s="23"/>
      <c r="GE11" s="23"/>
      <c r="GF11" s="23"/>
      <c r="GG11" s="23"/>
      <c r="GH11" s="23"/>
      <c r="GI11" s="23"/>
      <c r="GJ11" s="23"/>
    </row>
    <row r="12" spans="1:192" s="55" customFormat="1" ht="9" customHeight="1">
      <c r="A12" s="55" t="s">
        <v>229</v>
      </c>
      <c r="B12" s="209">
        <v>50.861</v>
      </c>
      <c r="C12" s="209">
        <v>153.964</v>
      </c>
      <c r="D12" s="209">
        <v>15.1</v>
      </c>
      <c r="E12" s="209">
        <v>64.999</v>
      </c>
      <c r="F12" s="209">
        <v>192.839</v>
      </c>
      <c r="G12" s="209">
        <v>477.763</v>
      </c>
      <c r="H12" s="23"/>
      <c r="I12" s="89"/>
      <c r="J12" s="69"/>
      <c r="K12" s="69"/>
      <c r="L12" s="69"/>
      <c r="M12" s="69"/>
      <c r="N12" s="69"/>
      <c r="O12" s="23"/>
      <c r="P12" s="23"/>
      <c r="Q12" s="45"/>
      <c r="R12" s="23"/>
      <c r="S12" s="23"/>
      <c r="T12" s="23"/>
      <c r="U12" s="23"/>
      <c r="V12" s="23"/>
      <c r="W12" s="23"/>
      <c r="X12" s="23"/>
      <c r="Y12" s="45"/>
      <c r="Z12" s="23"/>
      <c r="AA12" s="23"/>
      <c r="AB12" s="23"/>
      <c r="AC12" s="23"/>
      <c r="AD12" s="23"/>
      <c r="AE12" s="23"/>
      <c r="AF12" s="23"/>
      <c r="AG12" s="45"/>
      <c r="AH12" s="23"/>
      <c r="AI12" s="23"/>
      <c r="AJ12" s="23"/>
      <c r="AK12" s="23"/>
      <c r="AL12" s="23"/>
      <c r="AM12" s="23"/>
      <c r="AN12" s="23"/>
      <c r="AO12" s="45"/>
      <c r="AP12" s="23"/>
      <c r="AQ12" s="23"/>
      <c r="AR12" s="23"/>
      <c r="AS12" s="23"/>
      <c r="AT12" s="23"/>
      <c r="AU12" s="23"/>
      <c r="AV12" s="23"/>
      <c r="AW12" s="45"/>
      <c r="AX12" s="23"/>
      <c r="AY12" s="23"/>
      <c r="AZ12" s="23"/>
      <c r="BA12" s="23"/>
      <c r="BB12" s="23"/>
      <c r="BC12" s="23"/>
      <c r="BD12" s="23"/>
      <c r="BE12" s="45"/>
      <c r="BF12" s="23"/>
      <c r="BG12" s="23"/>
      <c r="BH12" s="23"/>
      <c r="BI12" s="23"/>
      <c r="BJ12" s="23"/>
      <c r="BK12" s="23"/>
      <c r="BL12" s="23"/>
      <c r="BM12" s="45"/>
      <c r="BN12" s="23"/>
      <c r="BO12" s="23"/>
      <c r="BP12" s="23"/>
      <c r="BQ12" s="23"/>
      <c r="BR12" s="23"/>
      <c r="BS12" s="23"/>
      <c r="BT12" s="23"/>
      <c r="BU12" s="45"/>
      <c r="BV12" s="23"/>
      <c r="BW12" s="23"/>
      <c r="BX12" s="23"/>
      <c r="BY12" s="23"/>
      <c r="BZ12" s="23"/>
      <c r="CA12" s="23"/>
      <c r="CB12" s="23"/>
      <c r="CC12" s="45"/>
      <c r="CD12" s="23"/>
      <c r="CE12" s="23"/>
      <c r="CF12" s="23"/>
      <c r="CG12" s="23"/>
      <c r="CH12" s="23"/>
      <c r="CI12" s="23"/>
      <c r="CJ12" s="23"/>
      <c r="CK12" s="45"/>
      <c r="CL12" s="23"/>
      <c r="CM12" s="23"/>
      <c r="CN12" s="23"/>
      <c r="CO12" s="23"/>
      <c r="CP12" s="23"/>
      <c r="CQ12" s="23"/>
      <c r="CR12" s="23"/>
      <c r="CS12" s="45"/>
      <c r="CT12" s="23"/>
      <c r="CU12" s="23"/>
      <c r="CV12" s="23"/>
      <c r="CW12" s="23"/>
      <c r="CX12" s="23"/>
      <c r="CY12" s="23"/>
      <c r="CZ12" s="23"/>
      <c r="DA12" s="45"/>
      <c r="DB12" s="23"/>
      <c r="DC12" s="23"/>
      <c r="DD12" s="23"/>
      <c r="DE12" s="23"/>
      <c r="DF12" s="23"/>
      <c r="DG12" s="23"/>
      <c r="DH12" s="23"/>
      <c r="DI12" s="45"/>
      <c r="DJ12" s="23"/>
      <c r="DK12" s="23"/>
      <c r="DL12" s="23"/>
      <c r="DM12" s="23"/>
      <c r="DN12" s="23"/>
      <c r="DO12" s="23"/>
      <c r="DP12" s="23"/>
      <c r="DQ12" s="45"/>
      <c r="DR12" s="23"/>
      <c r="DS12" s="23"/>
      <c r="DT12" s="23"/>
      <c r="DU12" s="23"/>
      <c r="DV12" s="23"/>
      <c r="DW12" s="23"/>
      <c r="DX12" s="23"/>
      <c r="DY12" s="45"/>
      <c r="DZ12" s="23"/>
      <c r="EA12" s="23"/>
      <c r="EB12" s="23"/>
      <c r="EC12" s="23"/>
      <c r="ED12" s="23"/>
      <c r="EE12" s="23"/>
      <c r="EF12" s="23"/>
      <c r="EG12" s="45"/>
      <c r="EH12" s="23"/>
      <c r="EI12" s="23"/>
      <c r="EJ12" s="23"/>
      <c r="EK12" s="23"/>
      <c r="EL12" s="23"/>
      <c r="EM12" s="23"/>
      <c r="EN12" s="23"/>
      <c r="EO12" s="45"/>
      <c r="EP12" s="23"/>
      <c r="EQ12" s="23"/>
      <c r="ER12" s="23"/>
      <c r="ES12" s="23"/>
      <c r="ET12" s="23"/>
      <c r="EU12" s="23"/>
      <c r="EV12" s="23"/>
      <c r="EW12" s="45"/>
      <c r="EX12" s="23"/>
      <c r="EY12" s="23"/>
      <c r="EZ12" s="23"/>
      <c r="FA12" s="23"/>
      <c r="FB12" s="23"/>
      <c r="FC12" s="23"/>
      <c r="FD12" s="23"/>
      <c r="FE12" s="45"/>
      <c r="FF12" s="23"/>
      <c r="FG12" s="23"/>
      <c r="FH12" s="23"/>
      <c r="FI12" s="23"/>
      <c r="FJ12" s="23"/>
      <c r="FK12" s="23"/>
      <c r="FL12" s="23"/>
      <c r="FM12" s="45"/>
      <c r="FN12" s="23"/>
      <c r="FO12" s="23"/>
      <c r="FP12" s="23"/>
      <c r="FQ12" s="23"/>
      <c r="FR12" s="23"/>
      <c r="FS12" s="23"/>
      <c r="FT12" s="23"/>
      <c r="FU12" s="45"/>
      <c r="FV12" s="23"/>
      <c r="FW12" s="23"/>
      <c r="FX12" s="23"/>
      <c r="FY12" s="23"/>
      <c r="FZ12" s="23"/>
      <c r="GA12" s="23"/>
      <c r="GB12" s="23"/>
      <c r="GC12" s="45"/>
      <c r="GD12" s="23"/>
      <c r="GE12" s="23"/>
      <c r="GF12" s="23"/>
      <c r="GG12" s="23"/>
      <c r="GH12" s="23"/>
      <c r="GI12" s="23"/>
      <c r="GJ12" s="23"/>
    </row>
    <row r="13" spans="1:14" s="213" customFormat="1" ht="9" customHeight="1">
      <c r="A13" s="68" t="s">
        <v>324</v>
      </c>
      <c r="B13" s="211">
        <v>32.394</v>
      </c>
      <c r="C13" s="211">
        <v>68.009</v>
      </c>
      <c r="D13" s="216" t="s">
        <v>126</v>
      </c>
      <c r="E13" s="211">
        <v>64.999</v>
      </c>
      <c r="F13" s="211">
        <v>55.557</v>
      </c>
      <c r="G13" s="211">
        <v>220.959</v>
      </c>
      <c r="I13" s="103"/>
      <c r="J13" s="83"/>
      <c r="K13" s="83"/>
      <c r="L13" s="83"/>
      <c r="M13" s="83"/>
      <c r="N13" s="83"/>
    </row>
    <row r="14" spans="1:14" s="214" customFormat="1" ht="9" customHeight="1">
      <c r="A14" s="68" t="s">
        <v>3</v>
      </c>
      <c r="B14" s="211">
        <v>18.467</v>
      </c>
      <c r="C14" s="211">
        <v>85.955</v>
      </c>
      <c r="D14" s="211">
        <v>15.1</v>
      </c>
      <c r="E14" s="216" t="s">
        <v>126</v>
      </c>
      <c r="F14" s="211">
        <v>137.282</v>
      </c>
      <c r="G14" s="211">
        <v>256.804</v>
      </c>
      <c r="I14" s="103"/>
      <c r="J14" s="83"/>
      <c r="K14" s="83"/>
      <c r="L14" s="83"/>
      <c r="M14" s="83"/>
      <c r="N14" s="83"/>
    </row>
    <row r="15" spans="1:14" ht="9" customHeight="1">
      <c r="A15" s="55" t="s">
        <v>4</v>
      </c>
      <c r="B15" s="209">
        <v>712.646</v>
      </c>
      <c r="C15" s="209">
        <v>495.442</v>
      </c>
      <c r="D15" s="209">
        <v>520.309</v>
      </c>
      <c r="E15" s="209">
        <v>159.463</v>
      </c>
      <c r="F15" s="209">
        <v>847.992</v>
      </c>
      <c r="G15" s="209">
        <v>2735.852</v>
      </c>
      <c r="I15" s="89"/>
      <c r="J15" s="69"/>
      <c r="K15" s="69"/>
      <c r="L15" s="69"/>
      <c r="M15" s="69"/>
      <c r="N15" s="69"/>
    </row>
    <row r="16" spans="1:14" ht="9" customHeight="1">
      <c r="A16" s="55" t="s">
        <v>230</v>
      </c>
      <c r="B16" s="209">
        <v>39.614</v>
      </c>
      <c r="C16" s="209">
        <v>130.816</v>
      </c>
      <c r="D16" s="209">
        <v>240.999</v>
      </c>
      <c r="E16" s="209">
        <v>135.629</v>
      </c>
      <c r="F16" s="209">
        <v>223.38</v>
      </c>
      <c r="G16" s="209">
        <v>770.438</v>
      </c>
      <c r="I16" s="69"/>
      <c r="J16" s="69"/>
      <c r="K16" s="69"/>
      <c r="L16" s="69"/>
      <c r="M16" s="69"/>
      <c r="N16" s="69"/>
    </row>
    <row r="17" spans="1:14" s="214" customFormat="1" ht="9" customHeight="1">
      <c r="A17" s="55" t="s">
        <v>5</v>
      </c>
      <c r="B17" s="209">
        <v>14.846</v>
      </c>
      <c r="C17" s="209">
        <v>132.089</v>
      </c>
      <c r="D17" s="209">
        <v>204.65</v>
      </c>
      <c r="E17" s="192" t="s">
        <v>126</v>
      </c>
      <c r="F17" s="209">
        <v>879.925</v>
      </c>
      <c r="G17" s="209">
        <v>1231.51</v>
      </c>
      <c r="I17" s="89"/>
      <c r="J17" s="69"/>
      <c r="K17" s="69"/>
      <c r="L17" s="69"/>
      <c r="M17" s="69"/>
      <c r="N17" s="69"/>
    </row>
    <row r="18" spans="1:14" s="214" customFormat="1" ht="9" customHeight="1">
      <c r="A18" s="55" t="s">
        <v>231</v>
      </c>
      <c r="B18" s="209">
        <v>353.027</v>
      </c>
      <c r="C18" s="209">
        <v>575.103</v>
      </c>
      <c r="D18" s="209">
        <v>887.895</v>
      </c>
      <c r="E18" s="209">
        <v>634.582</v>
      </c>
      <c r="F18" s="209">
        <v>1093.343</v>
      </c>
      <c r="G18" s="209">
        <v>3543.95</v>
      </c>
      <c r="I18" s="69"/>
      <c r="J18" s="69"/>
      <c r="K18" s="69"/>
      <c r="L18" s="69"/>
      <c r="M18" s="69"/>
      <c r="N18" s="69"/>
    </row>
    <row r="19" spans="1:14" ht="9" customHeight="1">
      <c r="A19" s="91" t="s">
        <v>6</v>
      </c>
      <c r="B19" s="209">
        <v>229.674</v>
      </c>
      <c r="C19" s="209">
        <v>520.582</v>
      </c>
      <c r="D19" s="209">
        <v>988.513</v>
      </c>
      <c r="E19" s="209">
        <v>244.488</v>
      </c>
      <c r="F19" s="209">
        <v>1286.501</v>
      </c>
      <c r="G19" s="209">
        <v>3269.758</v>
      </c>
      <c r="I19" s="89"/>
      <c r="J19" s="69"/>
      <c r="K19" s="69"/>
      <c r="L19" s="69"/>
      <c r="M19" s="69"/>
      <c r="N19" s="69"/>
    </row>
    <row r="20" spans="1:14" ht="9" customHeight="1">
      <c r="A20" s="91" t="s">
        <v>7</v>
      </c>
      <c r="B20" s="209">
        <v>121.778</v>
      </c>
      <c r="C20" s="209">
        <v>90.827</v>
      </c>
      <c r="D20" s="209">
        <v>320.489</v>
      </c>
      <c r="E20" s="209">
        <v>23.622</v>
      </c>
      <c r="F20" s="209">
        <v>335.999</v>
      </c>
      <c r="G20" s="209">
        <v>892.715</v>
      </c>
      <c r="I20" s="89"/>
      <c r="J20" s="69"/>
      <c r="K20" s="69"/>
      <c r="L20" s="69"/>
      <c r="M20" s="69"/>
      <c r="N20" s="69"/>
    </row>
    <row r="21" spans="1:14" ht="9" customHeight="1">
      <c r="A21" s="91" t="s">
        <v>8</v>
      </c>
      <c r="B21" s="209">
        <v>63.212</v>
      </c>
      <c r="C21" s="209">
        <v>120.885</v>
      </c>
      <c r="D21" s="209">
        <v>210.412</v>
      </c>
      <c r="E21" s="209">
        <v>21.085</v>
      </c>
      <c r="F21" s="209">
        <v>569.699</v>
      </c>
      <c r="G21" s="209">
        <v>985.293</v>
      </c>
      <c r="I21" s="69"/>
      <c r="J21" s="69"/>
      <c r="K21" s="69"/>
      <c r="L21" s="69"/>
      <c r="M21" s="69"/>
      <c r="N21" s="69"/>
    </row>
    <row r="22" spans="1:14" ht="9" customHeight="1">
      <c r="A22" s="91" t="s">
        <v>9</v>
      </c>
      <c r="B22" s="209">
        <v>133.228</v>
      </c>
      <c r="C22" s="209">
        <v>305.492</v>
      </c>
      <c r="D22" s="209">
        <v>576.593</v>
      </c>
      <c r="E22" s="209">
        <v>224.246</v>
      </c>
      <c r="F22" s="209">
        <v>2855.021</v>
      </c>
      <c r="G22" s="209">
        <v>4094.58</v>
      </c>
      <c r="I22" s="89"/>
      <c r="J22" s="69"/>
      <c r="K22" s="69"/>
      <c r="L22" s="69"/>
      <c r="M22" s="69"/>
      <c r="N22" s="69"/>
    </row>
    <row r="23" spans="1:14" ht="9" customHeight="1">
      <c r="A23" s="91" t="s">
        <v>10</v>
      </c>
      <c r="B23" s="209">
        <v>45.857</v>
      </c>
      <c r="C23" s="209">
        <v>77.299</v>
      </c>
      <c r="D23" s="209">
        <v>114.861</v>
      </c>
      <c r="E23" s="192" t="s">
        <v>126</v>
      </c>
      <c r="F23" s="209">
        <v>565.116</v>
      </c>
      <c r="G23" s="209">
        <v>803.133</v>
      </c>
      <c r="I23" s="89"/>
      <c r="J23" s="69"/>
      <c r="K23" s="69"/>
      <c r="L23" s="158"/>
      <c r="M23" s="69"/>
      <c r="N23" s="69"/>
    </row>
    <row r="24" spans="1:14" ht="9" customHeight="1">
      <c r="A24" s="91" t="s">
        <v>11</v>
      </c>
      <c r="B24" s="209">
        <v>1.133</v>
      </c>
      <c r="C24" s="209">
        <v>5.711</v>
      </c>
      <c r="D24" s="209">
        <v>53.089</v>
      </c>
      <c r="E24" s="192" t="s">
        <v>126</v>
      </c>
      <c r="F24" s="209">
        <v>119.805</v>
      </c>
      <c r="G24" s="209">
        <v>179.738</v>
      </c>
      <c r="I24" s="89"/>
      <c r="J24" s="69"/>
      <c r="K24" s="69"/>
      <c r="L24" s="69"/>
      <c r="M24" s="69"/>
      <c r="N24" s="69"/>
    </row>
    <row r="25" spans="1:14" ht="9" customHeight="1">
      <c r="A25" s="91" t="s">
        <v>12</v>
      </c>
      <c r="B25" s="209">
        <v>46.83</v>
      </c>
      <c r="C25" s="209">
        <v>194.831</v>
      </c>
      <c r="D25" s="209">
        <v>2407.454</v>
      </c>
      <c r="E25" s="192" t="s">
        <v>126</v>
      </c>
      <c r="F25" s="209">
        <v>758.513</v>
      </c>
      <c r="G25" s="209">
        <v>3407.628</v>
      </c>
      <c r="I25" s="89"/>
      <c r="J25" s="69"/>
      <c r="K25" s="69"/>
      <c r="L25" s="69"/>
      <c r="M25" s="69"/>
      <c r="N25" s="69"/>
    </row>
    <row r="26" spans="1:14" ht="9" customHeight="1">
      <c r="A26" s="91" t="s">
        <v>13</v>
      </c>
      <c r="B26" s="209">
        <v>157.324</v>
      </c>
      <c r="C26" s="209">
        <v>170.4</v>
      </c>
      <c r="D26" s="209">
        <v>289.143</v>
      </c>
      <c r="E26" s="209">
        <v>91.553</v>
      </c>
      <c r="F26" s="209">
        <v>1892.555</v>
      </c>
      <c r="G26" s="209">
        <v>2600.975</v>
      </c>
      <c r="I26" s="89"/>
      <c r="J26" s="69"/>
      <c r="K26" s="69"/>
      <c r="L26" s="69"/>
      <c r="M26" s="69"/>
      <c r="N26" s="69"/>
    </row>
    <row r="27" spans="1:14" ht="9" customHeight="1">
      <c r="A27" s="91" t="s">
        <v>14</v>
      </c>
      <c r="B27" s="209">
        <v>0.238</v>
      </c>
      <c r="C27" s="209">
        <v>16.79</v>
      </c>
      <c r="D27" s="209">
        <v>28.64</v>
      </c>
      <c r="E27" s="209">
        <v>27.391</v>
      </c>
      <c r="F27" s="209">
        <v>141.081</v>
      </c>
      <c r="G27" s="209">
        <v>214.14</v>
      </c>
      <c r="I27" s="89"/>
      <c r="J27" s="69"/>
      <c r="K27" s="69"/>
      <c r="L27" s="69"/>
      <c r="M27" s="69"/>
      <c r="N27" s="69"/>
    </row>
    <row r="28" spans="1:14" ht="9" customHeight="1">
      <c r="A28" s="91" t="s">
        <v>15</v>
      </c>
      <c r="B28" s="209">
        <v>56.361</v>
      </c>
      <c r="C28" s="209">
        <v>61.497</v>
      </c>
      <c r="D28" s="209">
        <v>456.762</v>
      </c>
      <c r="E28" s="209">
        <v>119.194</v>
      </c>
      <c r="F28" s="209">
        <v>634.756</v>
      </c>
      <c r="G28" s="209">
        <v>1328.57</v>
      </c>
      <c r="I28" s="89"/>
      <c r="J28" s="69"/>
      <c r="K28" s="69"/>
      <c r="L28" s="69"/>
      <c r="M28" s="69"/>
      <c r="N28" s="69"/>
    </row>
    <row r="29" spans="1:14" ht="9" customHeight="1">
      <c r="A29" s="91" t="s">
        <v>16</v>
      </c>
      <c r="B29" s="209">
        <v>50.248</v>
      </c>
      <c r="C29" s="209">
        <v>139.809</v>
      </c>
      <c r="D29" s="209">
        <v>118.895</v>
      </c>
      <c r="E29" s="209">
        <v>17.026</v>
      </c>
      <c r="F29" s="209">
        <v>2545.688</v>
      </c>
      <c r="G29" s="209">
        <v>2871.666</v>
      </c>
      <c r="I29" s="89"/>
      <c r="J29" s="69"/>
      <c r="K29" s="69"/>
      <c r="L29" s="69"/>
      <c r="M29" s="69"/>
      <c r="N29" s="69"/>
    </row>
    <row r="30" spans="1:14" ht="9" customHeight="1">
      <c r="A30" s="91" t="s">
        <v>17</v>
      </c>
      <c r="B30" s="209">
        <v>42.466</v>
      </c>
      <c r="C30" s="209">
        <v>66.697</v>
      </c>
      <c r="D30" s="209">
        <v>346.677</v>
      </c>
      <c r="E30" s="209">
        <v>157.528</v>
      </c>
      <c r="F30" s="209">
        <v>561.954</v>
      </c>
      <c r="G30" s="209">
        <v>1175.322</v>
      </c>
      <c r="I30" s="89"/>
      <c r="J30" s="69"/>
      <c r="K30" s="69"/>
      <c r="L30" s="69"/>
      <c r="M30" s="69"/>
      <c r="N30" s="69"/>
    </row>
    <row r="31" spans="1:14" ht="9" customHeight="1">
      <c r="A31" s="98" t="s">
        <v>18</v>
      </c>
      <c r="B31" s="206">
        <v>3185.596</v>
      </c>
      <c r="C31" s="206">
        <v>5203.155</v>
      </c>
      <c r="D31" s="206">
        <v>9046.511</v>
      </c>
      <c r="E31" s="206">
        <v>3951.128</v>
      </c>
      <c r="F31" s="206">
        <v>17525.882</v>
      </c>
      <c r="G31" s="206">
        <v>38912.272</v>
      </c>
      <c r="I31" s="85"/>
      <c r="J31" s="85"/>
      <c r="K31" s="85"/>
      <c r="L31" s="85"/>
      <c r="M31" s="85"/>
      <c r="N31" s="85"/>
    </row>
    <row r="32" spans="1:14" ht="9" customHeight="1">
      <c r="A32" s="98" t="s">
        <v>19</v>
      </c>
      <c r="B32" s="206">
        <v>2237.247</v>
      </c>
      <c r="C32" s="206">
        <v>3432.335</v>
      </c>
      <c r="D32" s="206">
        <v>3134.983</v>
      </c>
      <c r="E32" s="206">
        <v>3024.995</v>
      </c>
      <c r="F32" s="206">
        <v>5259.194</v>
      </c>
      <c r="G32" s="206">
        <v>17088.754</v>
      </c>
      <c r="I32" s="85"/>
      <c r="J32" s="85"/>
      <c r="K32" s="85"/>
      <c r="L32" s="85"/>
      <c r="M32" s="85"/>
      <c r="N32" s="85"/>
    </row>
    <row r="33" spans="1:14" ht="9" customHeight="1">
      <c r="A33" s="98" t="s">
        <v>20</v>
      </c>
      <c r="B33" s="206">
        <v>547.892</v>
      </c>
      <c r="C33" s="206">
        <v>1037.786</v>
      </c>
      <c r="D33" s="206">
        <v>2096.007</v>
      </c>
      <c r="E33" s="206">
        <v>513.441</v>
      </c>
      <c r="F33" s="206">
        <v>5047.22</v>
      </c>
      <c r="G33" s="206">
        <v>9242.346</v>
      </c>
      <c r="I33" s="85"/>
      <c r="J33" s="85"/>
      <c r="K33" s="85"/>
      <c r="L33" s="85"/>
      <c r="M33" s="85"/>
      <c r="N33" s="85"/>
    </row>
    <row r="34" spans="1:14" ht="9" customHeight="1">
      <c r="A34" s="99" t="s">
        <v>21</v>
      </c>
      <c r="B34" s="206">
        <v>400.457</v>
      </c>
      <c r="C34" s="206">
        <v>733.034</v>
      </c>
      <c r="D34" s="206">
        <v>3815.521</v>
      </c>
      <c r="E34" s="206">
        <v>412.692</v>
      </c>
      <c r="F34" s="206">
        <v>7219.468</v>
      </c>
      <c r="G34" s="206">
        <v>12581.172</v>
      </c>
      <c r="I34" s="154"/>
      <c r="J34" s="154"/>
      <c r="K34" s="154"/>
      <c r="L34" s="154"/>
      <c r="M34" s="154"/>
      <c r="N34" s="154"/>
    </row>
    <row r="35" spans="1:7" ht="9" customHeight="1">
      <c r="A35" s="99"/>
      <c r="B35" s="154"/>
      <c r="C35" s="154"/>
      <c r="D35" s="154"/>
      <c r="E35" s="154"/>
      <c r="F35" s="154"/>
      <c r="G35" s="154"/>
    </row>
    <row r="36" spans="1:7" ht="9" customHeight="1">
      <c r="A36" s="299" t="s">
        <v>291</v>
      </c>
      <c r="B36" s="299"/>
      <c r="C36" s="299"/>
      <c r="D36" s="299"/>
      <c r="E36" s="299"/>
      <c r="F36" s="299"/>
      <c r="G36" s="299"/>
    </row>
    <row r="37" spans="1:7" ht="9" customHeight="1">
      <c r="A37" s="45"/>
      <c r="B37" s="23"/>
      <c r="C37" s="23"/>
      <c r="D37" s="23"/>
      <c r="E37" s="23"/>
      <c r="F37" s="23"/>
      <c r="G37" s="23"/>
    </row>
    <row r="38" spans="1:7" ht="9" customHeight="1">
      <c r="A38" s="55" t="s">
        <v>1</v>
      </c>
      <c r="B38" s="155">
        <v>13.032298409290695</v>
      </c>
      <c r="C38" s="155">
        <v>23.243739998394798</v>
      </c>
      <c r="D38" s="155">
        <v>15.905000964262198</v>
      </c>
      <c r="E38" s="155">
        <v>3.813381220584773</v>
      </c>
      <c r="F38" s="155">
        <v>44.005579407467536</v>
      </c>
      <c r="G38" s="155">
        <v>100</v>
      </c>
    </row>
    <row r="39" spans="1:7" ht="9" customHeight="1">
      <c r="A39" s="55" t="s">
        <v>310</v>
      </c>
      <c r="B39" s="155">
        <v>6.264510837075449</v>
      </c>
      <c r="C39" s="155">
        <v>25.669757677709963</v>
      </c>
      <c r="D39" s="69" t="s">
        <v>126</v>
      </c>
      <c r="E39" s="69" t="s">
        <v>126</v>
      </c>
      <c r="F39" s="155">
        <v>68.06573148521458</v>
      </c>
      <c r="G39" s="155">
        <v>100</v>
      </c>
    </row>
    <row r="40" spans="1:7" ht="9" customHeight="1">
      <c r="A40" s="55" t="s">
        <v>2</v>
      </c>
      <c r="B40" s="155">
        <v>12.776974603077024</v>
      </c>
      <c r="C40" s="155">
        <v>23.37075513484481</v>
      </c>
      <c r="D40" s="155">
        <v>15.064692923816693</v>
      </c>
      <c r="E40" s="155">
        <v>34.291877970115266</v>
      </c>
      <c r="F40" s="155">
        <v>14.495699368146203</v>
      </c>
      <c r="G40" s="155">
        <v>100</v>
      </c>
    </row>
    <row r="41" spans="1:7" ht="9" customHeight="1">
      <c r="A41" s="55" t="s">
        <v>229</v>
      </c>
      <c r="B41" s="155">
        <v>10.645654853975715</v>
      </c>
      <c r="C41" s="155">
        <v>32.22602001410741</v>
      </c>
      <c r="D41" s="155">
        <v>3.1605628732237534</v>
      </c>
      <c r="E41" s="155">
        <v>13.604862662031174</v>
      </c>
      <c r="F41" s="155">
        <v>40.36289959666194</v>
      </c>
      <c r="G41" s="155">
        <v>100</v>
      </c>
    </row>
    <row r="42" spans="1:7" s="214" customFormat="1" ht="9" customHeight="1">
      <c r="A42" s="68" t="s">
        <v>324</v>
      </c>
      <c r="B42" s="173">
        <v>14.660638398978996</v>
      </c>
      <c r="C42" s="173">
        <v>30.77901330111016</v>
      </c>
      <c r="D42" s="83" t="s">
        <v>126</v>
      </c>
      <c r="E42" s="173">
        <v>29.416769626944365</v>
      </c>
      <c r="F42" s="173">
        <v>25.143578672966477</v>
      </c>
      <c r="G42" s="173">
        <v>100</v>
      </c>
    </row>
    <row r="43" spans="1:7" s="214" customFormat="1" ht="9" customHeight="1">
      <c r="A43" s="68" t="s">
        <v>3</v>
      </c>
      <c r="B43" s="173">
        <v>7.191087366240401</v>
      </c>
      <c r="C43" s="173">
        <v>33.47105185277488</v>
      </c>
      <c r="D43" s="173">
        <v>5.8799707169670254</v>
      </c>
      <c r="E43" s="83" t="s">
        <v>126</v>
      </c>
      <c r="F43" s="173">
        <v>53.4578900640177</v>
      </c>
      <c r="G43" s="173">
        <v>100</v>
      </c>
    </row>
    <row r="44" spans="1:7" ht="9" customHeight="1">
      <c r="A44" s="55" t="s">
        <v>4</v>
      </c>
      <c r="B44" s="155">
        <v>26.048411975501597</v>
      </c>
      <c r="C44" s="155">
        <v>18.1092398273006</v>
      </c>
      <c r="D44" s="155">
        <v>19.018170573554418</v>
      </c>
      <c r="E44" s="155">
        <v>5.828641315392792</v>
      </c>
      <c r="F44" s="155">
        <v>30.995536308250593</v>
      </c>
      <c r="G44" s="155">
        <v>100</v>
      </c>
    </row>
    <row r="45" spans="1:7" ht="9" customHeight="1">
      <c r="A45" s="55" t="s">
        <v>230</v>
      </c>
      <c r="B45" s="155">
        <v>5.141750536707691</v>
      </c>
      <c r="C45" s="155">
        <v>16.979432478667977</v>
      </c>
      <c r="D45" s="155">
        <v>31.280777947089838</v>
      </c>
      <c r="E45" s="155">
        <v>17.604142059451895</v>
      </c>
      <c r="F45" s="155">
        <v>28.993896978082596</v>
      </c>
      <c r="G45" s="155">
        <v>100</v>
      </c>
    </row>
    <row r="46" spans="1:7" ht="9" customHeight="1">
      <c r="A46" s="55" t="s">
        <v>5</v>
      </c>
      <c r="B46" s="155">
        <v>1.2055119325056232</v>
      </c>
      <c r="C46" s="155">
        <v>10.725775673766352</v>
      </c>
      <c r="D46" s="155">
        <v>16.617810655211894</v>
      </c>
      <c r="E46" s="69" t="s">
        <v>126</v>
      </c>
      <c r="F46" s="155">
        <v>71.45090173851614</v>
      </c>
      <c r="G46" s="155">
        <v>100</v>
      </c>
    </row>
    <row r="47" spans="1:7" ht="9" customHeight="1">
      <c r="A47" s="55" t="s">
        <v>231</v>
      </c>
      <c r="B47" s="155">
        <v>9.961399003936286</v>
      </c>
      <c r="C47" s="155">
        <v>16.227740233355437</v>
      </c>
      <c r="D47" s="155">
        <v>25.05382412280083</v>
      </c>
      <c r="E47" s="155">
        <v>17.906065266157817</v>
      </c>
      <c r="F47" s="155">
        <v>30.85097137374963</v>
      </c>
      <c r="G47" s="155">
        <v>100</v>
      </c>
    </row>
    <row r="48" spans="1:7" ht="9" customHeight="1">
      <c r="A48" s="91" t="s">
        <v>6</v>
      </c>
      <c r="B48" s="155">
        <v>7.02418955775932</v>
      </c>
      <c r="C48" s="155">
        <v>15.921117097962602</v>
      </c>
      <c r="D48" s="155">
        <v>30.23199270404721</v>
      </c>
      <c r="E48" s="155">
        <v>7.47725060998398</v>
      </c>
      <c r="F48" s="155">
        <v>39.34545003024689</v>
      </c>
      <c r="G48" s="155">
        <v>100</v>
      </c>
    </row>
    <row r="49" spans="1:7" ht="9" customHeight="1">
      <c r="A49" s="91" t="s">
        <v>7</v>
      </c>
      <c r="B49" s="155">
        <v>13.641307696185233</v>
      </c>
      <c r="C49" s="155">
        <v>10.174243739603344</v>
      </c>
      <c r="D49" s="155">
        <v>35.900483356950424</v>
      </c>
      <c r="E49" s="155">
        <v>2.6460852567728783</v>
      </c>
      <c r="F49" s="155">
        <v>37.63787995048812</v>
      </c>
      <c r="G49" s="155">
        <v>100</v>
      </c>
    </row>
    <row r="50" spans="1:7" ht="9" customHeight="1">
      <c r="A50" s="91" t="s">
        <v>8</v>
      </c>
      <c r="B50" s="155">
        <v>6.415553546001037</v>
      </c>
      <c r="C50" s="155">
        <v>12.268939290140091</v>
      </c>
      <c r="D50" s="155">
        <v>21.35527198508464</v>
      </c>
      <c r="E50" s="155">
        <v>2.139972576685311</v>
      </c>
      <c r="F50" s="155">
        <v>57.820262602088924</v>
      </c>
      <c r="G50" s="155">
        <v>100</v>
      </c>
    </row>
    <row r="51" spans="1:7" ht="9" customHeight="1">
      <c r="A51" s="91" t="s">
        <v>9</v>
      </c>
      <c r="B51" s="155">
        <v>3.2537647328907973</v>
      </c>
      <c r="C51" s="155">
        <v>7.46088731933434</v>
      </c>
      <c r="D51" s="155">
        <v>14.08185943369039</v>
      </c>
      <c r="E51" s="155">
        <v>5.476654504247078</v>
      </c>
      <c r="F51" s="155">
        <v>69.72683400983739</v>
      </c>
      <c r="G51" s="155">
        <v>100</v>
      </c>
    </row>
    <row r="52" spans="1:7" ht="9" customHeight="1">
      <c r="A52" s="91" t="s">
        <v>10</v>
      </c>
      <c r="B52" s="155">
        <v>5.7097641362016</v>
      </c>
      <c r="C52" s="155">
        <v>9.624682337794612</v>
      </c>
      <c r="D52" s="155">
        <v>14.301616295183985</v>
      </c>
      <c r="E52" s="157" t="s">
        <v>126</v>
      </c>
      <c r="F52" s="155">
        <v>70.3639372308198</v>
      </c>
      <c r="G52" s="155">
        <v>100</v>
      </c>
    </row>
    <row r="53" spans="1:7" ht="9" customHeight="1">
      <c r="A53" s="91" t="s">
        <v>11</v>
      </c>
      <c r="B53" s="155">
        <v>0.6303619713138012</v>
      </c>
      <c r="C53" s="155">
        <v>3.1774026638774218</v>
      </c>
      <c r="D53" s="155">
        <v>29.53688146079293</v>
      </c>
      <c r="E53" s="69" t="s">
        <v>126</v>
      </c>
      <c r="F53" s="155">
        <v>66.65535390401584</v>
      </c>
      <c r="G53" s="155">
        <v>100</v>
      </c>
    </row>
    <row r="54" spans="1:7" ht="9" customHeight="1">
      <c r="A54" s="91" t="s">
        <v>12</v>
      </c>
      <c r="B54" s="155">
        <v>1.3742697266250894</v>
      </c>
      <c r="C54" s="155">
        <v>5.717496158618253</v>
      </c>
      <c r="D54" s="155">
        <v>70.64896755162242</v>
      </c>
      <c r="E54" s="69" t="s">
        <v>126</v>
      </c>
      <c r="F54" s="155">
        <v>22.25926656313424</v>
      </c>
      <c r="G54" s="155">
        <v>100</v>
      </c>
    </row>
    <row r="55" spans="1:7" ht="9" customHeight="1">
      <c r="A55" s="91" t="s">
        <v>13</v>
      </c>
      <c r="B55" s="155">
        <v>6.048654831361317</v>
      </c>
      <c r="C55" s="155">
        <v>6.551389382827593</v>
      </c>
      <c r="D55" s="155">
        <v>11.116715846942013</v>
      </c>
      <c r="E55" s="155">
        <v>3.5199492498005553</v>
      </c>
      <c r="F55" s="155">
        <v>72.76329068906853</v>
      </c>
      <c r="G55" s="155">
        <v>100</v>
      </c>
    </row>
    <row r="56" spans="1:7" ht="9" customHeight="1">
      <c r="A56" s="91" t="s">
        <v>14</v>
      </c>
      <c r="B56" s="155">
        <v>0.11114224339217335</v>
      </c>
      <c r="C56" s="155">
        <v>7.840664985523489</v>
      </c>
      <c r="D56" s="155">
        <v>13.374427944335482</v>
      </c>
      <c r="E56" s="155">
        <v>12.791164658634537</v>
      </c>
      <c r="F56" s="155">
        <v>65.88260016811432</v>
      </c>
      <c r="G56" s="155">
        <v>100</v>
      </c>
    </row>
    <row r="57" spans="1:7" ht="9" customHeight="1">
      <c r="A57" s="91" t="s">
        <v>15</v>
      </c>
      <c r="B57" s="155">
        <v>4.242230367989643</v>
      </c>
      <c r="C57" s="155">
        <v>4.6288114288294935</v>
      </c>
      <c r="D57" s="155">
        <v>34.37997245158328</v>
      </c>
      <c r="E57" s="155">
        <v>8.971601044732306</v>
      </c>
      <c r="F57" s="155">
        <v>47.77738470686528</v>
      </c>
      <c r="G57" s="155">
        <v>100</v>
      </c>
    </row>
    <row r="58" spans="1:7" ht="9" customHeight="1">
      <c r="A58" s="91" t="s">
        <v>16</v>
      </c>
      <c r="B58" s="155">
        <v>1.7497856644888368</v>
      </c>
      <c r="C58" s="155">
        <v>4.868567584113194</v>
      </c>
      <c r="D58" s="155">
        <v>4.140279545044584</v>
      </c>
      <c r="E58" s="155">
        <v>0.5928962490763201</v>
      </c>
      <c r="F58" s="155">
        <v>88.64847095727707</v>
      </c>
      <c r="G58" s="155">
        <v>100</v>
      </c>
    </row>
    <row r="59" spans="1:7" ht="9" customHeight="1">
      <c r="A59" s="91" t="s">
        <v>17</v>
      </c>
      <c r="B59" s="155">
        <v>3.6131375061472517</v>
      </c>
      <c r="C59" s="155">
        <v>5.67478529288144</v>
      </c>
      <c r="D59" s="155">
        <v>29.496342278966956</v>
      </c>
      <c r="E59" s="155">
        <v>13.40296531503707</v>
      </c>
      <c r="F59" s="155">
        <v>47.81276960696728</v>
      </c>
      <c r="G59" s="155">
        <v>100</v>
      </c>
    </row>
    <row r="60" spans="1:7" ht="9" customHeight="1">
      <c r="A60" s="98" t="s">
        <v>18</v>
      </c>
      <c r="B60" s="156">
        <v>8.186610126491715</v>
      </c>
      <c r="C60" s="156">
        <v>13.3715014122023</v>
      </c>
      <c r="D60" s="156">
        <v>23.24847801228363</v>
      </c>
      <c r="E60" s="156">
        <v>10.153938068689486</v>
      </c>
      <c r="F60" s="156">
        <v>45.03947238033287</v>
      </c>
      <c r="G60" s="156">
        <v>100</v>
      </c>
    </row>
    <row r="61" spans="1:7" ht="9" customHeight="1">
      <c r="A61" s="98" t="s">
        <v>19</v>
      </c>
      <c r="B61" s="156">
        <v>13.091925836137614</v>
      </c>
      <c r="C61" s="156">
        <v>20.085343846602274</v>
      </c>
      <c r="D61" s="156">
        <v>18.345298902424368</v>
      </c>
      <c r="E61" s="156">
        <v>17.7016709351659</v>
      </c>
      <c r="F61" s="156">
        <v>30.775760479669845</v>
      </c>
      <c r="G61" s="156">
        <v>100</v>
      </c>
    </row>
    <row r="62" spans="1:7" ht="9" customHeight="1">
      <c r="A62" s="98" t="s">
        <v>20</v>
      </c>
      <c r="B62" s="156">
        <v>5.928061987724762</v>
      </c>
      <c r="C62" s="156">
        <v>11.228599318830955</v>
      </c>
      <c r="D62" s="156">
        <v>22.678300509416115</v>
      </c>
      <c r="E62" s="156">
        <v>5.555310307577751</v>
      </c>
      <c r="F62" s="156">
        <v>54.609727876450414</v>
      </c>
      <c r="G62" s="156">
        <v>100</v>
      </c>
    </row>
    <row r="63" spans="1:7" ht="9" customHeight="1">
      <c r="A63" s="99" t="s">
        <v>21</v>
      </c>
      <c r="B63" s="156">
        <v>3.182986449911026</v>
      </c>
      <c r="C63" s="156">
        <v>5.8264365195865695</v>
      </c>
      <c r="D63" s="156">
        <v>30.327230245322138</v>
      </c>
      <c r="E63" s="156">
        <v>3.280234941545986</v>
      </c>
      <c r="F63" s="156">
        <v>57.38311184363428</v>
      </c>
      <c r="G63" s="156">
        <v>100</v>
      </c>
    </row>
    <row r="64" spans="1:7" ht="9" customHeight="1">
      <c r="A64" s="106"/>
      <c r="B64" s="107"/>
      <c r="C64" s="107"/>
      <c r="D64" s="107"/>
      <c r="E64" s="107"/>
      <c r="F64" s="107"/>
      <c r="G64" s="107"/>
    </row>
    <row r="65" ht="9" customHeight="1">
      <c r="A65" s="108"/>
    </row>
    <row r="66" spans="1:6" ht="9" customHeight="1">
      <c r="A66" s="148" t="s">
        <v>372</v>
      </c>
      <c r="B66" s="48"/>
      <c r="E66" s="48"/>
      <c r="F66" s="48"/>
    </row>
    <row r="67" spans="1:6" ht="9" customHeight="1">
      <c r="A67" s="174"/>
      <c r="B67" s="215"/>
      <c r="C67" s="215"/>
      <c r="D67" s="215"/>
      <c r="E67" s="215"/>
      <c r="F67" s="215"/>
    </row>
    <row r="68" ht="9" customHeight="1"/>
    <row r="69" ht="9" customHeight="1"/>
    <row r="70" ht="9" customHeight="1"/>
    <row r="71" ht="9" customHeight="1"/>
    <row r="72" ht="9" customHeight="1"/>
    <row r="73" ht="9" customHeight="1"/>
    <row r="74" ht="9" customHeight="1"/>
    <row r="75" ht="9" customHeight="1"/>
    <row r="76" ht="9" customHeight="1"/>
    <row r="77" ht="9" customHeight="1"/>
    <row r="78" ht="9" customHeight="1"/>
    <row r="79" ht="9" customHeight="1"/>
    <row r="80" ht="9" customHeight="1"/>
    <row r="81" ht="9" customHeight="1"/>
    <row r="82" ht="9" customHeight="1"/>
    <row r="83" ht="9" customHeight="1"/>
    <row r="84" ht="9" customHeight="1"/>
    <row r="85" ht="9" customHeight="1"/>
    <row r="86" ht="9" customHeight="1"/>
    <row r="87" ht="9" customHeight="1"/>
    <row r="88" ht="9" customHeight="1"/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/>
    <row r="98" ht="9" customHeight="1"/>
    <row r="99" ht="9" customHeight="1"/>
    <row r="100" ht="9" customHeight="1"/>
    <row r="101" ht="9" customHeight="1"/>
    <row r="102" ht="9" customHeight="1"/>
    <row r="103" ht="9" customHeight="1"/>
    <row r="104" ht="9" customHeight="1"/>
    <row r="105" ht="9" customHeight="1"/>
    <row r="106" ht="9" customHeight="1"/>
    <row r="107" ht="9" customHeight="1"/>
    <row r="108" ht="9" customHeight="1"/>
    <row r="109" ht="9" customHeight="1"/>
    <row r="110" ht="9" customHeight="1"/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ht="9" customHeight="1"/>
    <row r="175" ht="9" customHeight="1"/>
    <row r="176" ht="9" customHeight="1"/>
    <row r="177" ht="9" customHeight="1"/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/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</sheetData>
  <mergeCells count="3">
    <mergeCell ref="A7:G7"/>
    <mergeCell ref="A36:G36"/>
    <mergeCell ref="A1:G1"/>
  </mergeCells>
  <printOptions horizontalCentered="1"/>
  <pageMargins left="0.6692913385826772" right="0.7086614173228347" top="0.984251968503937" bottom="0.7874015748031497" header="0" footer="0.8661417322834646"/>
  <pageSetup horizontalDpi="300" verticalDpi="300" orientation="portrait" paperSize="9" r:id="rId1"/>
  <headerFooter alignWithMargins="0">
    <oddFooter>&amp;C517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Foglio18"/>
  <dimension ref="A1:G65"/>
  <sheetViews>
    <sheetView workbookViewId="0" topLeftCell="A1">
      <selection activeCell="I57" sqref="I57"/>
    </sheetView>
  </sheetViews>
  <sheetFormatPr defaultColWidth="9.140625" defaultRowHeight="12.75"/>
  <cols>
    <col min="1" max="1" width="18.00390625" style="122" customWidth="1"/>
    <col min="2" max="6" width="14.28125" style="122" customWidth="1"/>
    <col min="7" max="7" width="6.8515625" style="122" customWidth="1"/>
    <col min="8" max="16384" width="9.140625" style="122" customWidth="1"/>
  </cols>
  <sheetData>
    <row r="1" spans="1:6" s="138" customFormat="1" ht="12.75" customHeight="1">
      <c r="A1" s="301" t="s">
        <v>133</v>
      </c>
      <c r="B1" s="301"/>
      <c r="C1" s="301"/>
      <c r="D1" s="301"/>
      <c r="E1" s="301"/>
      <c r="F1" s="301"/>
    </row>
    <row r="2" spans="1:3" s="138" customFormat="1" ht="18" customHeight="1">
      <c r="A2" s="121"/>
      <c r="B2" s="121"/>
      <c r="C2" s="121"/>
    </row>
    <row r="3" spans="1:3" s="138" customFormat="1" ht="12.75" customHeight="1">
      <c r="A3" s="219" t="s">
        <v>305</v>
      </c>
      <c r="B3" s="121"/>
      <c r="C3" s="121"/>
    </row>
    <row r="4" spans="1:3" s="138" customFormat="1" ht="7.5" customHeight="1">
      <c r="A4" s="121"/>
      <c r="B4" s="120"/>
      <c r="C4" s="120"/>
    </row>
    <row r="5" spans="1:6" s="138" customFormat="1" ht="18" customHeight="1">
      <c r="A5" s="113" t="s">
        <v>292</v>
      </c>
      <c r="B5" s="114">
        <v>2002</v>
      </c>
      <c r="C5" s="114">
        <v>2003</v>
      </c>
      <c r="D5" s="114">
        <v>2004</v>
      </c>
      <c r="E5" s="113">
        <v>2005</v>
      </c>
      <c r="F5" s="113">
        <v>2006</v>
      </c>
    </row>
    <row r="6" spans="1:7" ht="9" customHeight="1">
      <c r="A6" s="117"/>
      <c r="B6" s="117"/>
      <c r="C6" s="117"/>
      <c r="D6" s="117"/>
      <c r="G6" s="121"/>
    </row>
    <row r="7" spans="1:7" s="138" customFormat="1" ht="9" customHeight="1">
      <c r="A7" s="147" t="s">
        <v>293</v>
      </c>
      <c r="B7" s="147">
        <v>565</v>
      </c>
      <c r="C7" s="147">
        <v>577</v>
      </c>
      <c r="D7" s="147">
        <v>595</v>
      </c>
      <c r="E7" s="147">
        <v>555</v>
      </c>
      <c r="F7" s="147">
        <v>561</v>
      </c>
      <c r="G7" s="117"/>
    </row>
    <row r="8" spans="1:6" s="138" customFormat="1" ht="9" customHeight="1">
      <c r="A8" s="220" t="s">
        <v>294</v>
      </c>
      <c r="B8" s="147">
        <v>60.2</v>
      </c>
      <c r="C8" s="147">
        <v>66.1</v>
      </c>
      <c r="D8" s="147">
        <v>67</v>
      </c>
      <c r="E8" s="147">
        <v>68.6</v>
      </c>
      <c r="F8" s="147">
        <v>71.5</v>
      </c>
    </row>
    <row r="9" spans="1:6" s="138" customFormat="1" ht="9" customHeight="1">
      <c r="A9" s="117" t="s">
        <v>295</v>
      </c>
      <c r="B9" s="147">
        <v>4218</v>
      </c>
      <c r="C9" s="147">
        <v>4208</v>
      </c>
      <c r="D9" s="147">
        <v>4333</v>
      </c>
      <c r="E9" s="147">
        <v>4333</v>
      </c>
      <c r="F9" s="147">
        <v>4470</v>
      </c>
    </row>
    <row r="10" spans="1:6" s="138" customFormat="1" ht="9" customHeight="1">
      <c r="A10" s="117" t="s">
        <v>296</v>
      </c>
      <c r="B10" s="147">
        <v>2603</v>
      </c>
      <c r="C10" s="147">
        <v>2663</v>
      </c>
      <c r="D10" s="147">
        <v>2787</v>
      </c>
      <c r="E10" s="147">
        <v>2701</v>
      </c>
      <c r="F10" s="147">
        <v>2852</v>
      </c>
    </row>
    <row r="11" spans="1:6" s="138" customFormat="1" ht="9" customHeight="1">
      <c r="A11" s="221" t="s">
        <v>297</v>
      </c>
      <c r="B11" s="147">
        <v>1951</v>
      </c>
      <c r="C11" s="147">
        <v>2000</v>
      </c>
      <c r="D11" s="147">
        <v>2054</v>
      </c>
      <c r="E11" s="147">
        <v>2035</v>
      </c>
      <c r="F11" s="147">
        <v>2090</v>
      </c>
    </row>
    <row r="12" spans="1:6" s="138" customFormat="1" ht="9" customHeight="1">
      <c r="A12" s="117" t="s">
        <v>298</v>
      </c>
      <c r="B12" s="147">
        <v>1970</v>
      </c>
      <c r="C12" s="147">
        <v>2107</v>
      </c>
      <c r="D12" s="147">
        <v>2141</v>
      </c>
      <c r="E12" s="147">
        <v>2141</v>
      </c>
      <c r="F12" s="147">
        <v>2130</v>
      </c>
    </row>
    <row r="13" spans="1:6" s="138" customFormat="1" ht="9" customHeight="1">
      <c r="A13" s="222" t="s">
        <v>26</v>
      </c>
      <c r="B13" s="223">
        <v>11367.2</v>
      </c>
      <c r="C13" s="223">
        <v>11621.1</v>
      </c>
      <c r="D13" s="223">
        <v>11977</v>
      </c>
      <c r="E13" s="223">
        <v>11833.6</v>
      </c>
      <c r="F13" s="223">
        <v>12174.5</v>
      </c>
    </row>
    <row r="14" spans="1:6" s="138" customFormat="1" ht="9" customHeight="1">
      <c r="A14" s="120"/>
      <c r="B14" s="144"/>
      <c r="C14" s="144"/>
      <c r="D14" s="224"/>
      <c r="E14" s="144"/>
      <c r="F14" s="224"/>
    </row>
    <row r="15" spans="1:3" s="138" customFormat="1" ht="9" customHeight="1">
      <c r="A15" s="121"/>
      <c r="B15" s="121"/>
      <c r="C15" s="121"/>
    </row>
    <row r="16" spans="1:3" s="141" customFormat="1" ht="9" customHeight="1">
      <c r="A16" s="128" t="s">
        <v>376</v>
      </c>
      <c r="B16" s="117"/>
      <c r="C16" s="117"/>
    </row>
    <row r="17" spans="1:3" s="141" customFormat="1" ht="9" customHeight="1">
      <c r="A17" s="128"/>
      <c r="B17" s="117"/>
      <c r="C17" s="117"/>
    </row>
    <row r="18" spans="1:3" s="141" customFormat="1" ht="9" customHeight="1">
      <c r="A18" s="128"/>
      <c r="B18" s="117"/>
      <c r="C18" s="117"/>
    </row>
    <row r="19" spans="1:3" s="141" customFormat="1" ht="9" customHeight="1">
      <c r="A19" s="128"/>
      <c r="B19" s="117"/>
      <c r="C19" s="117"/>
    </row>
    <row r="20" spans="1:6" s="138" customFormat="1" ht="26.25" customHeight="1">
      <c r="A20" s="302" t="s">
        <v>342</v>
      </c>
      <c r="B20" s="302"/>
      <c r="C20" s="302"/>
      <c r="D20" s="302"/>
      <c r="E20" s="302"/>
      <c r="F20" s="302"/>
    </row>
    <row r="21" spans="1:3" s="138" customFormat="1" ht="7.5" customHeight="1">
      <c r="A21" s="121"/>
      <c r="B21" s="120"/>
      <c r="C21" s="120"/>
    </row>
    <row r="22" spans="1:6" s="138" customFormat="1" ht="18" customHeight="1">
      <c r="A22" s="113" t="s">
        <v>292</v>
      </c>
      <c r="B22" s="114">
        <v>2002</v>
      </c>
      <c r="C22" s="114">
        <v>2003</v>
      </c>
      <c r="D22" s="114">
        <v>2004</v>
      </c>
      <c r="E22" s="113">
        <v>2005</v>
      </c>
      <c r="F22" s="113">
        <v>2006</v>
      </c>
    </row>
    <row r="23" spans="1:6" s="138" customFormat="1" ht="9" customHeight="1">
      <c r="A23" s="142"/>
      <c r="B23" s="159"/>
      <c r="C23" s="159"/>
      <c r="D23" s="159"/>
      <c r="E23" s="142"/>
      <c r="F23" s="142"/>
    </row>
    <row r="24" spans="1:6" s="138" customFormat="1" ht="9" customHeight="1">
      <c r="A24" s="300" t="s">
        <v>299</v>
      </c>
      <c r="B24" s="300"/>
      <c r="C24" s="300"/>
      <c r="D24" s="300"/>
      <c r="E24" s="300"/>
      <c r="F24" s="300"/>
    </row>
    <row r="25" spans="1:7" ht="9" customHeight="1">
      <c r="A25" s="117"/>
      <c r="B25" s="117"/>
      <c r="C25" s="117"/>
      <c r="D25" s="117"/>
      <c r="G25" s="121"/>
    </row>
    <row r="26" spans="1:7" s="138" customFormat="1" ht="9" customHeight="1">
      <c r="A26" s="147" t="s">
        <v>293</v>
      </c>
      <c r="B26" s="225">
        <v>310</v>
      </c>
      <c r="C26" s="225">
        <v>321</v>
      </c>
      <c r="D26" s="225">
        <v>324</v>
      </c>
      <c r="E26" s="225">
        <v>356</v>
      </c>
      <c r="F26" s="225">
        <v>369</v>
      </c>
      <c r="G26" s="117"/>
    </row>
    <row r="27" spans="1:6" s="138" customFormat="1" ht="9" customHeight="1">
      <c r="A27" s="220" t="s">
        <v>294</v>
      </c>
      <c r="B27" s="225">
        <v>25.7</v>
      </c>
      <c r="C27" s="225">
        <v>28</v>
      </c>
      <c r="D27" s="225">
        <v>30.6</v>
      </c>
      <c r="E27" s="225">
        <v>33.1</v>
      </c>
      <c r="F27" s="225">
        <v>35.1</v>
      </c>
    </row>
    <row r="28" spans="1:6" s="138" customFormat="1" ht="9" customHeight="1">
      <c r="A28" s="117" t="s">
        <v>295</v>
      </c>
      <c r="B28" s="225">
        <v>2369</v>
      </c>
      <c r="C28" s="225">
        <v>2432</v>
      </c>
      <c r="D28" s="225">
        <v>2703</v>
      </c>
      <c r="E28" s="225">
        <v>2875</v>
      </c>
      <c r="F28" s="225">
        <v>2931</v>
      </c>
    </row>
    <row r="29" spans="1:6" s="138" customFormat="1" ht="9" customHeight="1">
      <c r="A29" s="117" t="s">
        <v>296</v>
      </c>
      <c r="B29" s="225">
        <v>1554</v>
      </c>
      <c r="C29" s="225">
        <v>1543</v>
      </c>
      <c r="D29" s="225">
        <v>1600</v>
      </c>
      <c r="E29" s="225">
        <v>1400</v>
      </c>
      <c r="F29" s="225">
        <v>1559</v>
      </c>
    </row>
    <row r="30" spans="1:6" s="138" customFormat="1" ht="9" customHeight="1">
      <c r="A30" s="221" t="s">
        <v>297</v>
      </c>
      <c r="B30" s="225">
        <v>449</v>
      </c>
      <c r="C30" s="225">
        <v>480</v>
      </c>
      <c r="D30" s="225">
        <v>510</v>
      </c>
      <c r="E30" s="225">
        <v>547</v>
      </c>
      <c r="F30" s="225">
        <v>607</v>
      </c>
    </row>
    <row r="31" spans="1:6" s="138" customFormat="1" ht="9" customHeight="1">
      <c r="A31" s="117" t="s">
        <v>298</v>
      </c>
      <c r="B31" s="225">
        <v>1037</v>
      </c>
      <c r="C31" s="225">
        <v>1122</v>
      </c>
      <c r="D31" s="225">
        <v>1203</v>
      </c>
      <c r="E31" s="225">
        <v>1211</v>
      </c>
      <c r="F31" s="225">
        <v>1256</v>
      </c>
    </row>
    <row r="32" spans="1:6" s="138" customFormat="1" ht="9" customHeight="1">
      <c r="A32" s="222" t="s">
        <v>26</v>
      </c>
      <c r="B32" s="226">
        <v>5744.7</v>
      </c>
      <c r="C32" s="226">
        <v>5926</v>
      </c>
      <c r="D32" s="226">
        <v>6370.6</v>
      </c>
      <c r="E32" s="226">
        <v>6422.1</v>
      </c>
      <c r="F32" s="226">
        <v>6757.1</v>
      </c>
    </row>
    <row r="33" spans="1:6" s="138" customFormat="1" ht="9" customHeight="1">
      <c r="A33" s="142"/>
      <c r="B33" s="159"/>
      <c r="C33" s="159"/>
      <c r="D33" s="159"/>
      <c r="E33" s="142"/>
      <c r="F33" s="142"/>
    </row>
    <row r="34" spans="1:6" s="138" customFormat="1" ht="9" customHeight="1">
      <c r="A34" s="300" t="s">
        <v>300</v>
      </c>
      <c r="B34" s="300"/>
      <c r="C34" s="300"/>
      <c r="D34" s="300"/>
      <c r="E34" s="300"/>
      <c r="F34" s="300"/>
    </row>
    <row r="35" spans="1:7" ht="9" customHeight="1">
      <c r="A35" s="117"/>
      <c r="B35" s="117"/>
      <c r="C35" s="117"/>
      <c r="D35" s="117"/>
      <c r="G35" s="121"/>
    </row>
    <row r="36" spans="1:7" s="138" customFormat="1" ht="9" customHeight="1">
      <c r="A36" s="147" t="s">
        <v>293</v>
      </c>
      <c r="B36" s="227" t="s">
        <v>126</v>
      </c>
      <c r="C36" s="227" t="s">
        <v>126</v>
      </c>
      <c r="D36" s="227" t="s">
        <v>126</v>
      </c>
      <c r="E36" s="227" t="s">
        <v>126</v>
      </c>
      <c r="F36" s="227" t="s">
        <v>126</v>
      </c>
      <c r="G36" s="117"/>
    </row>
    <row r="37" spans="1:6" s="138" customFormat="1" ht="9" customHeight="1">
      <c r="A37" s="220" t="s">
        <v>294</v>
      </c>
      <c r="B37" s="225">
        <v>5</v>
      </c>
      <c r="C37" s="225">
        <v>5</v>
      </c>
      <c r="D37" s="225">
        <v>3.9</v>
      </c>
      <c r="E37" s="225">
        <v>4.7</v>
      </c>
      <c r="F37" s="225">
        <v>4.7</v>
      </c>
    </row>
    <row r="38" spans="1:6" s="138" customFormat="1" ht="9" customHeight="1">
      <c r="A38" s="117" t="s">
        <v>295</v>
      </c>
      <c r="B38" s="225">
        <v>120</v>
      </c>
      <c r="C38" s="225">
        <v>341</v>
      </c>
      <c r="D38" s="225">
        <v>421</v>
      </c>
      <c r="E38" s="225">
        <v>444</v>
      </c>
      <c r="F38" s="225">
        <v>401</v>
      </c>
    </row>
    <row r="39" spans="1:6" s="138" customFormat="1" ht="9" customHeight="1">
      <c r="A39" s="117" t="s">
        <v>296</v>
      </c>
      <c r="B39" s="225">
        <v>23</v>
      </c>
      <c r="C39" s="227" t="s">
        <v>126</v>
      </c>
      <c r="D39" s="225">
        <v>33</v>
      </c>
      <c r="E39" s="225">
        <v>287</v>
      </c>
      <c r="F39" s="225">
        <v>228</v>
      </c>
    </row>
    <row r="40" spans="1:6" s="138" customFormat="1" ht="9" customHeight="1">
      <c r="A40" s="221" t="s">
        <v>297</v>
      </c>
      <c r="B40" s="225">
        <v>434</v>
      </c>
      <c r="C40" s="225">
        <v>482</v>
      </c>
      <c r="D40" s="225">
        <v>594</v>
      </c>
      <c r="E40" s="225">
        <v>629</v>
      </c>
      <c r="F40" s="225">
        <v>645</v>
      </c>
    </row>
    <row r="41" spans="1:6" s="138" customFormat="1" ht="9" customHeight="1">
      <c r="A41" s="117" t="s">
        <v>298</v>
      </c>
      <c r="B41" s="227" t="s">
        <v>126</v>
      </c>
      <c r="C41" s="227" t="s">
        <v>126</v>
      </c>
      <c r="D41" s="227" t="s">
        <v>126</v>
      </c>
      <c r="E41" s="227" t="s">
        <v>126</v>
      </c>
      <c r="F41" s="227" t="s">
        <v>126</v>
      </c>
    </row>
    <row r="42" spans="1:6" s="138" customFormat="1" ht="9" customHeight="1">
      <c r="A42" s="222" t="s">
        <v>26</v>
      </c>
      <c r="B42" s="226">
        <v>582</v>
      </c>
      <c r="C42" s="226">
        <v>828</v>
      </c>
      <c r="D42" s="226">
        <v>1051.9</v>
      </c>
      <c r="E42" s="226">
        <v>1364.7</v>
      </c>
      <c r="F42" s="226">
        <v>1278.7</v>
      </c>
    </row>
    <row r="43" spans="1:6" s="138" customFormat="1" ht="9" customHeight="1">
      <c r="A43" s="142"/>
      <c r="B43" s="159"/>
      <c r="C43" s="159"/>
      <c r="D43" s="159"/>
      <c r="E43" s="142"/>
      <c r="F43" s="142"/>
    </row>
    <row r="44" spans="1:6" s="138" customFormat="1" ht="9" customHeight="1">
      <c r="A44" s="300" t="s">
        <v>301</v>
      </c>
      <c r="B44" s="300"/>
      <c r="C44" s="300"/>
      <c r="D44" s="300"/>
      <c r="E44" s="300"/>
      <c r="F44" s="300"/>
    </row>
    <row r="45" spans="1:7" ht="9" customHeight="1">
      <c r="A45" s="117"/>
      <c r="B45" s="117"/>
      <c r="C45" s="117"/>
      <c r="D45" s="117"/>
      <c r="G45" s="121"/>
    </row>
    <row r="46" spans="1:7" s="138" customFormat="1" ht="9" customHeight="1">
      <c r="A46" s="147" t="s">
        <v>293</v>
      </c>
      <c r="B46" s="225">
        <v>310</v>
      </c>
      <c r="C46" s="225">
        <v>321</v>
      </c>
      <c r="D46" s="225">
        <v>324</v>
      </c>
      <c r="E46" s="225">
        <v>356</v>
      </c>
      <c r="F46" s="225">
        <v>369</v>
      </c>
      <c r="G46" s="117"/>
    </row>
    <row r="47" spans="1:6" s="138" customFormat="1" ht="9" customHeight="1">
      <c r="A47" s="220" t="s">
        <v>294</v>
      </c>
      <c r="B47" s="225">
        <v>30.7</v>
      </c>
      <c r="C47" s="225">
        <v>33</v>
      </c>
      <c r="D47" s="225">
        <v>34.5</v>
      </c>
      <c r="E47" s="225">
        <v>37.8</v>
      </c>
      <c r="F47" s="225">
        <v>39.8</v>
      </c>
    </row>
    <row r="48" spans="1:6" s="138" customFormat="1" ht="9" customHeight="1">
      <c r="A48" s="117" t="s">
        <v>295</v>
      </c>
      <c r="B48" s="225">
        <v>2489</v>
      </c>
      <c r="C48" s="225">
        <v>2773</v>
      </c>
      <c r="D48" s="225">
        <v>3124</v>
      </c>
      <c r="E48" s="225">
        <v>3319</v>
      </c>
      <c r="F48" s="225">
        <v>3332</v>
      </c>
    </row>
    <row r="49" spans="1:6" s="138" customFormat="1" ht="9" customHeight="1">
      <c r="A49" s="117" t="s">
        <v>296</v>
      </c>
      <c r="B49" s="225">
        <v>1577</v>
      </c>
      <c r="C49" s="225">
        <v>1543</v>
      </c>
      <c r="D49" s="225">
        <v>1633</v>
      </c>
      <c r="E49" s="225">
        <v>1687</v>
      </c>
      <c r="F49" s="225">
        <v>1787</v>
      </c>
    </row>
    <row r="50" spans="1:6" s="138" customFormat="1" ht="9" customHeight="1">
      <c r="A50" s="221" t="s">
        <v>297</v>
      </c>
      <c r="B50" s="225">
        <v>883</v>
      </c>
      <c r="C50" s="225">
        <v>962</v>
      </c>
      <c r="D50" s="225">
        <v>1104</v>
      </c>
      <c r="E50" s="225">
        <v>1176</v>
      </c>
      <c r="F50" s="225">
        <v>1252</v>
      </c>
    </row>
    <row r="51" spans="1:6" s="138" customFormat="1" ht="9" customHeight="1">
      <c r="A51" s="117" t="s">
        <v>298</v>
      </c>
      <c r="B51" s="225">
        <v>1037</v>
      </c>
      <c r="C51" s="225">
        <v>1122</v>
      </c>
      <c r="D51" s="225">
        <v>1203</v>
      </c>
      <c r="E51" s="225">
        <v>1211</v>
      </c>
      <c r="F51" s="225">
        <v>1256</v>
      </c>
    </row>
    <row r="52" spans="1:6" s="138" customFormat="1" ht="9" customHeight="1">
      <c r="A52" s="222" t="s">
        <v>26</v>
      </c>
      <c r="B52" s="226">
        <v>6326.7</v>
      </c>
      <c r="C52" s="226">
        <v>6754</v>
      </c>
      <c r="D52" s="226">
        <v>7422.5</v>
      </c>
      <c r="E52" s="226">
        <v>7786.8</v>
      </c>
      <c r="F52" s="226">
        <v>8035.8</v>
      </c>
    </row>
    <row r="53" spans="1:7" ht="9" customHeight="1">
      <c r="A53" s="117"/>
      <c r="B53" s="117"/>
      <c r="C53" s="117"/>
      <c r="D53" s="117"/>
      <c r="G53" s="121"/>
    </row>
    <row r="54" spans="1:6" s="138" customFormat="1" ht="9" customHeight="1">
      <c r="A54" s="300" t="s">
        <v>307</v>
      </c>
      <c r="B54" s="300"/>
      <c r="C54" s="300"/>
      <c r="D54" s="300"/>
      <c r="E54" s="300"/>
      <c r="F54" s="300"/>
    </row>
    <row r="55" spans="1:7" ht="9" customHeight="1">
      <c r="A55" s="117"/>
      <c r="B55" s="117"/>
      <c r="C55" s="117"/>
      <c r="D55" s="117"/>
      <c r="G55" s="121"/>
    </row>
    <row r="56" spans="1:7" s="138" customFormat="1" ht="9" customHeight="1">
      <c r="A56" s="147" t="s">
        <v>293</v>
      </c>
      <c r="B56" s="225">
        <v>54.86725663716814</v>
      </c>
      <c r="C56" s="225">
        <v>55.63258232235702</v>
      </c>
      <c r="D56" s="225">
        <v>54.45378151260504</v>
      </c>
      <c r="E56" s="225">
        <v>64.14414414414415</v>
      </c>
      <c r="F56" s="225">
        <v>65.77540106951872</v>
      </c>
      <c r="G56" s="117"/>
    </row>
    <row r="57" spans="1:6" s="138" customFormat="1" ht="9" customHeight="1">
      <c r="A57" s="220" t="s">
        <v>294</v>
      </c>
      <c r="B57" s="225">
        <v>50.99667774086379</v>
      </c>
      <c r="C57" s="225">
        <v>49.92435703479577</v>
      </c>
      <c r="D57" s="225">
        <v>51.492537313432834</v>
      </c>
      <c r="E57" s="225">
        <v>55.10204081632654</v>
      </c>
      <c r="F57" s="225">
        <v>55.664335664335674</v>
      </c>
    </row>
    <row r="58" spans="1:6" s="138" customFormat="1" ht="9" customHeight="1">
      <c r="A58" s="117" t="s">
        <v>295</v>
      </c>
      <c r="B58" s="225">
        <v>59.009009009009006</v>
      </c>
      <c r="C58" s="225">
        <v>65.89828897338403</v>
      </c>
      <c r="D58" s="225">
        <v>72.09785368105238</v>
      </c>
      <c r="E58" s="225">
        <v>76.5981998615278</v>
      </c>
      <c r="F58" s="225">
        <v>74.5413870246085</v>
      </c>
    </row>
    <row r="59" spans="1:6" s="138" customFormat="1" ht="9" customHeight="1">
      <c r="A59" s="117" t="s">
        <v>296</v>
      </c>
      <c r="B59" s="225">
        <v>60.583941605839414</v>
      </c>
      <c r="C59" s="225">
        <v>57.942170484416074</v>
      </c>
      <c r="D59" s="225">
        <v>58.593469680660206</v>
      </c>
      <c r="E59" s="225">
        <v>62.458348759718625</v>
      </c>
      <c r="F59" s="225">
        <v>62.657784011220194</v>
      </c>
    </row>
    <row r="60" spans="1:6" s="138" customFormat="1" ht="9" customHeight="1">
      <c r="A60" s="221" t="s">
        <v>297</v>
      </c>
      <c r="B60" s="225">
        <v>45.258841619682215</v>
      </c>
      <c r="C60" s="225">
        <v>48.1</v>
      </c>
      <c r="D60" s="225">
        <v>53.74878286270691</v>
      </c>
      <c r="E60" s="225">
        <v>57.78869778869779</v>
      </c>
      <c r="F60" s="225">
        <v>59.90430622009569</v>
      </c>
    </row>
    <row r="61" spans="1:6" s="138" customFormat="1" ht="9" customHeight="1">
      <c r="A61" s="117" t="s">
        <v>298</v>
      </c>
      <c r="B61" s="225">
        <v>52.63959390862944</v>
      </c>
      <c r="C61" s="225">
        <v>53.25106786900807</v>
      </c>
      <c r="D61" s="225">
        <v>56.18869687062121</v>
      </c>
      <c r="E61" s="225">
        <v>56.562354040168145</v>
      </c>
      <c r="F61" s="225">
        <v>58.967136150234744</v>
      </c>
    </row>
    <row r="62" spans="1:6" s="138" customFormat="1" ht="9" customHeight="1">
      <c r="A62" s="222" t="s">
        <v>26</v>
      </c>
      <c r="B62" s="226">
        <v>55.65750580617918</v>
      </c>
      <c r="C62" s="226">
        <v>58.11842252454587</v>
      </c>
      <c r="D62" s="226">
        <v>61.972948150622024</v>
      </c>
      <c r="E62" s="226">
        <v>65.802460789616</v>
      </c>
      <c r="F62" s="226">
        <v>66.0051747505031</v>
      </c>
    </row>
    <row r="63" spans="1:6" s="138" customFormat="1" ht="9" customHeight="1">
      <c r="A63" s="120"/>
      <c r="B63" s="144"/>
      <c r="C63" s="144"/>
      <c r="D63" s="224"/>
      <c r="E63" s="144"/>
      <c r="F63" s="224"/>
    </row>
    <row r="64" spans="1:3" s="138" customFormat="1" ht="9" customHeight="1">
      <c r="A64" s="121"/>
      <c r="B64" s="121"/>
      <c r="C64" s="121"/>
    </row>
    <row r="65" spans="1:3" s="141" customFormat="1" ht="9" customHeight="1">
      <c r="A65" s="128" t="s">
        <v>377</v>
      </c>
      <c r="B65" s="117"/>
      <c r="C65" s="117"/>
    </row>
    <row r="66" ht="9" customHeight="1"/>
    <row r="67" ht="9" customHeight="1"/>
    <row r="68" ht="9" customHeight="1"/>
    <row r="69" ht="9" customHeight="1"/>
    <row r="70" ht="9" customHeight="1"/>
    <row r="71" ht="9" customHeight="1"/>
    <row r="72" ht="9" customHeight="1"/>
    <row r="73" ht="9" customHeight="1"/>
  </sheetData>
  <mergeCells count="6">
    <mergeCell ref="A44:F44"/>
    <mergeCell ref="A54:F54"/>
    <mergeCell ref="A1:F1"/>
    <mergeCell ref="A20:F20"/>
    <mergeCell ref="A24:F24"/>
    <mergeCell ref="A34:F34"/>
  </mergeCells>
  <printOptions horizontalCentered="1"/>
  <pageMargins left="0.6692913385826772" right="0.7086614173228347" top="0.984251968503937" bottom="0.7874015748031497" header="0" footer="0.8661417322834646"/>
  <pageSetup horizontalDpi="300" verticalDpi="300" orientation="portrait" paperSize="9" r:id="rId1"/>
  <headerFooter alignWithMargins="0">
    <oddFooter>&amp;C518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Foglio19"/>
  <dimension ref="A1:G174"/>
  <sheetViews>
    <sheetView workbookViewId="0" topLeftCell="A1">
      <selection activeCell="H14" sqref="H14"/>
    </sheetView>
  </sheetViews>
  <sheetFormatPr defaultColWidth="9.140625" defaultRowHeight="12.75"/>
  <cols>
    <col min="1" max="1" width="32.140625" style="115" customWidth="1"/>
    <col min="2" max="7" width="9.57421875" style="115" customWidth="1"/>
    <col min="8" max="16384" width="9.140625" style="115" customWidth="1"/>
  </cols>
  <sheetData>
    <row r="1" spans="1:6" s="131" customFormat="1" ht="12.75" customHeight="1">
      <c r="A1" s="303" t="s">
        <v>133</v>
      </c>
      <c r="B1" s="304"/>
      <c r="C1" s="304"/>
      <c r="D1" s="304"/>
      <c r="E1" s="305"/>
      <c r="F1" s="305"/>
    </row>
    <row r="2" spans="1:4" s="124" customFormat="1" ht="18" customHeight="1">
      <c r="A2" s="130"/>
      <c r="D2" s="129"/>
    </row>
    <row r="3" spans="1:5" s="124" customFormat="1" ht="12.75">
      <c r="A3" s="132" t="s">
        <v>308</v>
      </c>
      <c r="C3" s="129"/>
      <c r="E3" s="129"/>
    </row>
    <row r="4" spans="1:5" s="124" customFormat="1" ht="7.5" customHeight="1">
      <c r="A4" s="130"/>
      <c r="C4" s="126"/>
      <c r="E4" s="129"/>
    </row>
    <row r="5" spans="1:7" s="124" customFormat="1" ht="18" customHeight="1">
      <c r="A5" s="113" t="s">
        <v>134</v>
      </c>
      <c r="B5" s="125">
        <v>2002</v>
      </c>
      <c r="C5" s="125">
        <v>2003</v>
      </c>
      <c r="D5" s="125">
        <v>2004</v>
      </c>
      <c r="E5" s="125">
        <v>2005</v>
      </c>
      <c r="F5" s="125">
        <v>2006</v>
      </c>
      <c r="G5" s="125">
        <v>2007</v>
      </c>
    </row>
    <row r="6" s="124" customFormat="1" ht="9" customHeight="1">
      <c r="A6" s="116"/>
    </row>
    <row r="7" spans="1:7" s="124" customFormat="1" ht="9" customHeight="1">
      <c r="A7" s="117" t="s">
        <v>135</v>
      </c>
      <c r="B7" s="118">
        <v>201000</v>
      </c>
      <c r="C7" s="118">
        <v>207000</v>
      </c>
      <c r="D7" s="118">
        <v>212000</v>
      </c>
      <c r="E7" s="118">
        <v>222000</v>
      </c>
      <c r="F7" s="118">
        <v>220000</v>
      </c>
      <c r="G7" s="118">
        <v>220000</v>
      </c>
    </row>
    <row r="8" spans="1:7" s="124" customFormat="1" ht="9" customHeight="1">
      <c r="A8" s="117" t="s">
        <v>136</v>
      </c>
      <c r="B8" s="118">
        <v>192000</v>
      </c>
      <c r="C8" s="118">
        <v>201000</v>
      </c>
      <c r="D8" s="118">
        <v>205000</v>
      </c>
      <c r="E8" s="118">
        <v>214000</v>
      </c>
      <c r="F8" s="118">
        <v>210500</v>
      </c>
      <c r="G8" s="118">
        <v>202500</v>
      </c>
    </row>
    <row r="9" spans="1:7" s="124" customFormat="1" ht="9" customHeight="1">
      <c r="A9" s="133" t="s">
        <v>137</v>
      </c>
      <c r="B9" s="118">
        <v>8500</v>
      </c>
      <c r="C9" s="118">
        <v>9000</v>
      </c>
      <c r="D9" s="118">
        <v>14000</v>
      </c>
      <c r="E9" s="118">
        <v>12000</v>
      </c>
      <c r="F9" s="118">
        <v>18500</v>
      </c>
      <c r="G9" s="118">
        <v>15500</v>
      </c>
    </row>
    <row r="10" spans="1:7" s="124" customFormat="1" ht="9" customHeight="1">
      <c r="A10" s="133" t="s">
        <v>138</v>
      </c>
      <c r="B10" s="118">
        <v>183500</v>
      </c>
      <c r="C10" s="118">
        <v>192000</v>
      </c>
      <c r="D10" s="118">
        <v>191000</v>
      </c>
      <c r="E10" s="118">
        <v>202000</v>
      </c>
      <c r="F10" s="118">
        <v>192000</v>
      </c>
      <c r="G10" s="118">
        <v>187000</v>
      </c>
    </row>
    <row r="11" spans="1:7" s="124" customFormat="1" ht="9" customHeight="1">
      <c r="A11" s="134" t="s">
        <v>262</v>
      </c>
      <c r="B11" s="135">
        <v>63</v>
      </c>
      <c r="C11" s="135">
        <v>63</v>
      </c>
      <c r="D11" s="119">
        <v>62</v>
      </c>
      <c r="E11" s="119">
        <v>63</v>
      </c>
      <c r="F11" s="119">
        <v>67</v>
      </c>
      <c r="G11" s="119">
        <v>58</v>
      </c>
    </row>
    <row r="12" spans="1:7" s="124" customFormat="1" ht="9" customHeight="1">
      <c r="A12" s="126"/>
      <c r="B12" s="126"/>
      <c r="C12" s="126"/>
      <c r="D12" s="127"/>
      <c r="E12" s="127"/>
      <c r="F12" s="127"/>
      <c r="G12" s="127"/>
    </row>
    <row r="13" spans="1:6" s="124" customFormat="1" ht="9" customHeight="1">
      <c r="A13" s="117"/>
      <c r="B13" s="122"/>
      <c r="C13" s="122"/>
      <c r="D13" s="122"/>
      <c r="E13" s="123"/>
      <c r="F13" s="122"/>
    </row>
    <row r="14" spans="1:6" s="124" customFormat="1" ht="9" customHeight="1">
      <c r="A14" s="128" t="s">
        <v>378</v>
      </c>
      <c r="B14" s="122"/>
      <c r="C14" s="122"/>
      <c r="D14" s="122"/>
      <c r="E14" s="122"/>
      <c r="F14" s="122"/>
    </row>
    <row r="15" spans="1:6" ht="9" customHeight="1">
      <c r="A15" s="122"/>
      <c r="B15" s="122"/>
      <c r="C15" s="122"/>
      <c r="D15" s="122"/>
      <c r="E15" s="122"/>
      <c r="F15" s="122"/>
    </row>
    <row r="16" spans="1:6" ht="9" customHeight="1">
      <c r="A16" s="122"/>
      <c r="B16" s="122"/>
      <c r="C16" s="122"/>
      <c r="D16" s="122"/>
      <c r="E16" s="122"/>
      <c r="F16" s="122"/>
    </row>
    <row r="17" spans="1:6" ht="9" customHeight="1">
      <c r="A17" s="122"/>
      <c r="B17" s="122"/>
      <c r="C17" s="122"/>
      <c r="D17" s="122"/>
      <c r="E17" s="122"/>
      <c r="F17" s="122"/>
    </row>
    <row r="18" spans="1:6" s="112" customFormat="1" ht="12.75">
      <c r="A18" s="136" t="s">
        <v>384</v>
      </c>
      <c r="B18" s="137"/>
      <c r="C18" s="121"/>
      <c r="D18" s="121"/>
      <c r="E18" s="138"/>
      <c r="F18" s="138"/>
    </row>
    <row r="19" spans="1:6" s="112" customFormat="1" ht="7.5" customHeight="1">
      <c r="A19" s="121"/>
      <c r="B19" s="139"/>
      <c r="C19" s="120"/>
      <c r="D19" s="121"/>
      <c r="E19" s="138"/>
      <c r="F19" s="138"/>
    </row>
    <row r="20" spans="1:7" s="112" customFormat="1" ht="18" customHeight="1">
      <c r="A20" s="113" t="s">
        <v>134</v>
      </c>
      <c r="B20" s="113">
        <v>2002</v>
      </c>
      <c r="C20" s="113">
        <v>2003</v>
      </c>
      <c r="D20" s="113">
        <v>2004</v>
      </c>
      <c r="E20" s="113">
        <v>2005</v>
      </c>
      <c r="F20" s="113">
        <v>2006</v>
      </c>
      <c r="G20" s="113">
        <v>2007</v>
      </c>
    </row>
    <row r="21" spans="1:4" s="112" customFormat="1" ht="9" customHeight="1">
      <c r="A21" s="117"/>
      <c r="B21" s="140"/>
      <c r="C21" s="141"/>
      <c r="D21" s="140"/>
    </row>
    <row r="22" spans="1:7" s="112" customFormat="1" ht="9" customHeight="1">
      <c r="A22" s="117" t="s">
        <v>385</v>
      </c>
      <c r="B22" s="118">
        <v>189496</v>
      </c>
      <c r="C22" s="118">
        <v>200372</v>
      </c>
      <c r="D22" s="118">
        <v>210037</v>
      </c>
      <c r="E22" s="118">
        <v>213373</v>
      </c>
      <c r="F22" s="118">
        <v>216251</v>
      </c>
      <c r="G22" s="118">
        <v>215245</v>
      </c>
    </row>
    <row r="23" spans="1:7" s="112" customFormat="1" ht="9" customHeight="1">
      <c r="A23" s="117" t="s">
        <v>139</v>
      </c>
      <c r="B23" s="118">
        <v>169999</v>
      </c>
      <c r="C23" s="118">
        <v>177656</v>
      </c>
      <c r="D23" s="118">
        <v>180515</v>
      </c>
      <c r="E23" s="118">
        <v>176181</v>
      </c>
      <c r="F23" s="118">
        <v>178632</v>
      </c>
      <c r="G23" s="118">
        <v>181526</v>
      </c>
    </row>
    <row r="24" spans="1:7" s="112" customFormat="1" ht="9" customHeight="1">
      <c r="A24" s="117" t="s">
        <v>140</v>
      </c>
      <c r="B24" s="118">
        <v>19213</v>
      </c>
      <c r="C24" s="118">
        <v>22273</v>
      </c>
      <c r="D24" s="118">
        <v>29107</v>
      </c>
      <c r="E24" s="118">
        <v>36525</v>
      </c>
      <c r="F24" s="118">
        <v>37186</v>
      </c>
      <c r="G24" s="118">
        <v>32966</v>
      </c>
    </row>
    <row r="25" spans="1:7" s="112" customFormat="1" ht="9" customHeight="1">
      <c r="A25" s="117" t="s">
        <v>141</v>
      </c>
      <c r="B25" s="118">
        <v>284</v>
      </c>
      <c r="C25" s="118">
        <v>443</v>
      </c>
      <c r="D25" s="118">
        <v>415</v>
      </c>
      <c r="E25" s="118">
        <v>667</v>
      </c>
      <c r="F25" s="118">
        <v>433</v>
      </c>
      <c r="G25" s="118">
        <v>753</v>
      </c>
    </row>
    <row r="26" spans="1:7" s="112" customFormat="1" ht="9" customHeight="1">
      <c r="A26" s="117"/>
      <c r="B26" s="118"/>
      <c r="C26" s="118"/>
      <c r="D26" s="118"/>
      <c r="E26" s="118"/>
      <c r="F26" s="118"/>
      <c r="G26" s="118"/>
    </row>
    <row r="27" spans="1:7" s="112" customFormat="1" ht="9" customHeight="1">
      <c r="A27" s="117" t="s">
        <v>386</v>
      </c>
      <c r="B27" s="118">
        <v>178973</v>
      </c>
      <c r="C27" s="118">
        <v>197440</v>
      </c>
      <c r="D27" s="118">
        <v>206041</v>
      </c>
      <c r="E27" s="118">
        <v>211420</v>
      </c>
      <c r="F27" s="118">
        <v>207986</v>
      </c>
      <c r="G27" s="118">
        <v>215261</v>
      </c>
    </row>
    <row r="28" spans="1:7" s="112" customFormat="1" ht="9" customHeight="1">
      <c r="A28" s="117" t="s">
        <v>142</v>
      </c>
      <c r="B28" s="118">
        <v>165012</v>
      </c>
      <c r="C28" s="118">
        <v>172511</v>
      </c>
      <c r="D28" s="118">
        <v>157396</v>
      </c>
      <c r="E28" s="118">
        <v>166270</v>
      </c>
      <c r="F28" s="118">
        <v>172615</v>
      </c>
      <c r="G28" s="118">
        <v>176970</v>
      </c>
    </row>
    <row r="29" spans="1:7" s="112" customFormat="1" ht="9" customHeight="1">
      <c r="A29" s="117" t="s">
        <v>143</v>
      </c>
      <c r="B29" s="118">
        <v>13532</v>
      </c>
      <c r="C29" s="160">
        <v>24372</v>
      </c>
      <c r="D29" s="118">
        <v>48220</v>
      </c>
      <c r="E29" s="118">
        <v>43986</v>
      </c>
      <c r="F29" s="118">
        <v>34168</v>
      </c>
      <c r="G29" s="118">
        <v>36461</v>
      </c>
    </row>
    <row r="30" spans="1:7" ht="9" customHeight="1">
      <c r="A30" s="142" t="s">
        <v>357</v>
      </c>
      <c r="B30" s="162" t="s">
        <v>0</v>
      </c>
      <c r="C30" s="162" t="s">
        <v>0</v>
      </c>
      <c r="D30" s="162" t="s">
        <v>0</v>
      </c>
      <c r="E30" s="162">
        <v>442</v>
      </c>
      <c r="F30" s="162">
        <v>797</v>
      </c>
      <c r="G30" s="162">
        <v>1205</v>
      </c>
    </row>
    <row r="31" spans="1:7" s="112" customFormat="1" ht="9" customHeight="1">
      <c r="A31" s="117" t="s">
        <v>144</v>
      </c>
      <c r="B31" s="118">
        <v>429</v>
      </c>
      <c r="C31" s="160">
        <v>557</v>
      </c>
      <c r="D31" s="118">
        <v>425</v>
      </c>
      <c r="E31" s="118">
        <v>722</v>
      </c>
      <c r="F31" s="118">
        <v>406</v>
      </c>
      <c r="G31" s="118">
        <v>625</v>
      </c>
    </row>
    <row r="32" spans="1:7" s="112" customFormat="1" ht="9" customHeight="1">
      <c r="A32" s="126"/>
      <c r="B32" s="143"/>
      <c r="C32" s="126"/>
      <c r="D32" s="120"/>
      <c r="E32" s="144"/>
      <c r="F32" s="145"/>
      <c r="G32" s="145"/>
    </row>
    <row r="33" spans="1:6" s="112" customFormat="1" ht="9" customHeight="1">
      <c r="A33" s="117"/>
      <c r="B33" s="146"/>
      <c r="C33" s="117"/>
      <c r="D33" s="121"/>
      <c r="E33" s="138"/>
      <c r="F33" s="138"/>
    </row>
    <row r="34" spans="1:6" s="112" customFormat="1" ht="9" customHeight="1">
      <c r="A34" s="128" t="s">
        <v>379</v>
      </c>
      <c r="B34" s="146"/>
      <c r="C34" s="117"/>
      <c r="D34" s="121"/>
      <c r="E34" s="138"/>
      <c r="F34" s="138"/>
    </row>
    <row r="35" spans="1:6" ht="9" customHeight="1">
      <c r="A35" s="122"/>
      <c r="B35" s="122"/>
      <c r="C35" s="122"/>
      <c r="D35" s="122"/>
      <c r="E35" s="122"/>
      <c r="F35" s="122"/>
    </row>
    <row r="36" spans="1:6" ht="12.75">
      <c r="A36" s="122"/>
      <c r="B36" s="122"/>
      <c r="C36" s="122"/>
      <c r="D36" s="122"/>
      <c r="E36" s="122"/>
      <c r="F36" s="122"/>
    </row>
    <row r="37" spans="1:6" ht="12.75">
      <c r="A37" s="122"/>
      <c r="B37" s="122"/>
      <c r="C37" s="122"/>
      <c r="D37" s="122"/>
      <c r="E37" s="122"/>
      <c r="F37" s="122"/>
    </row>
    <row r="38" spans="1:6" ht="12.75">
      <c r="A38" s="122"/>
      <c r="B38" s="122"/>
      <c r="C38" s="122"/>
      <c r="D38" s="122"/>
      <c r="E38" s="122"/>
      <c r="F38" s="122"/>
    </row>
    <row r="39" spans="1:6" ht="12.75">
      <c r="A39" s="122"/>
      <c r="B39" s="122"/>
      <c r="C39" s="122"/>
      <c r="D39" s="122"/>
      <c r="E39" s="122"/>
      <c r="F39" s="122"/>
    </row>
    <row r="40" spans="1:6" ht="12.75">
      <c r="A40" s="122"/>
      <c r="B40" s="122"/>
      <c r="C40" s="122"/>
      <c r="D40" s="122"/>
      <c r="E40" s="122"/>
      <c r="F40" s="122"/>
    </row>
    <row r="41" spans="1:6" ht="12.75">
      <c r="A41" s="122"/>
      <c r="B41" s="122"/>
      <c r="C41" s="122"/>
      <c r="D41" s="122"/>
      <c r="E41" s="122"/>
      <c r="F41" s="122"/>
    </row>
    <row r="42" spans="1:6" ht="12.75">
      <c r="A42" s="122"/>
      <c r="B42" s="122"/>
      <c r="C42" s="122"/>
      <c r="D42" s="122"/>
      <c r="E42" s="122"/>
      <c r="F42" s="122"/>
    </row>
    <row r="43" spans="1:6" ht="12.75">
      <c r="A43" s="122"/>
      <c r="B43" s="122"/>
      <c r="C43" s="122"/>
      <c r="D43" s="122"/>
      <c r="E43" s="122"/>
      <c r="F43" s="122"/>
    </row>
    <row r="44" spans="1:6" ht="12.75">
      <c r="A44" s="122"/>
      <c r="B44" s="122"/>
      <c r="C44" s="122"/>
      <c r="D44" s="122"/>
      <c r="E44" s="122"/>
      <c r="F44" s="122"/>
    </row>
    <row r="45" spans="1:6" ht="12.75">
      <c r="A45" s="122"/>
      <c r="B45" s="122"/>
      <c r="C45" s="122"/>
      <c r="D45" s="122"/>
      <c r="E45" s="122"/>
      <c r="F45" s="122"/>
    </row>
    <row r="46" spans="1:6" ht="12.75">
      <c r="A46" s="122"/>
      <c r="B46" s="122"/>
      <c r="C46" s="122"/>
      <c r="D46" s="122"/>
      <c r="E46" s="122"/>
      <c r="F46" s="122"/>
    </row>
    <row r="47" spans="1:6" ht="12.75">
      <c r="A47" s="122"/>
      <c r="B47" s="122"/>
      <c r="C47" s="122"/>
      <c r="D47" s="122"/>
      <c r="E47" s="122"/>
      <c r="F47" s="122"/>
    </row>
    <row r="48" spans="1:6" ht="12.75">
      <c r="A48" s="122"/>
      <c r="B48" s="122"/>
      <c r="C48" s="122"/>
      <c r="D48" s="122"/>
      <c r="E48" s="122"/>
      <c r="F48" s="122"/>
    </row>
    <row r="49" spans="1:6" ht="12.75">
      <c r="A49" s="122"/>
      <c r="B49" s="122"/>
      <c r="C49" s="122"/>
      <c r="D49" s="122"/>
      <c r="E49" s="122"/>
      <c r="F49" s="122"/>
    </row>
    <row r="50" spans="1:6" ht="12.75">
      <c r="A50" s="122"/>
      <c r="B50" s="122"/>
      <c r="C50" s="122"/>
      <c r="D50" s="122"/>
      <c r="E50" s="122"/>
      <c r="F50" s="122"/>
    </row>
    <row r="51" spans="1:6" ht="12.75">
      <c r="A51" s="122"/>
      <c r="B51" s="122"/>
      <c r="C51" s="122"/>
      <c r="D51" s="122"/>
      <c r="E51" s="122"/>
      <c r="F51" s="122"/>
    </row>
    <row r="52" spans="1:6" ht="12.75">
      <c r="A52" s="122"/>
      <c r="B52" s="122"/>
      <c r="C52" s="122"/>
      <c r="D52" s="122"/>
      <c r="E52" s="122"/>
      <c r="F52" s="122"/>
    </row>
    <row r="53" spans="1:6" ht="12.75">
      <c r="A53" s="122"/>
      <c r="B53" s="122"/>
      <c r="C53" s="122"/>
      <c r="D53" s="122"/>
      <c r="E53" s="122"/>
      <c r="F53" s="122"/>
    </row>
    <row r="54" spans="1:6" ht="12.75">
      <c r="A54" s="122"/>
      <c r="B54" s="122"/>
      <c r="C54" s="122"/>
      <c r="D54" s="122"/>
      <c r="E54" s="122"/>
      <c r="F54" s="122"/>
    </row>
    <row r="55" spans="1:6" ht="12.75">
      <c r="A55" s="122"/>
      <c r="B55" s="122"/>
      <c r="C55" s="122"/>
      <c r="D55" s="122"/>
      <c r="E55" s="122"/>
      <c r="F55" s="122"/>
    </row>
    <row r="56" spans="1:6" ht="12.75">
      <c r="A56" s="122"/>
      <c r="B56" s="122"/>
      <c r="C56" s="122"/>
      <c r="D56" s="122"/>
      <c r="E56" s="122"/>
      <c r="F56" s="122"/>
    </row>
    <row r="57" spans="1:6" ht="12.75">
      <c r="A57" s="122"/>
      <c r="B57" s="122"/>
      <c r="C57" s="122"/>
      <c r="D57" s="122"/>
      <c r="E57" s="122"/>
      <c r="F57" s="122"/>
    </row>
    <row r="58" spans="1:6" ht="12.75">
      <c r="A58" s="122"/>
      <c r="B58" s="122"/>
      <c r="C58" s="122"/>
      <c r="D58" s="122"/>
      <c r="E58" s="122"/>
      <c r="F58" s="122"/>
    </row>
    <row r="59" spans="1:6" ht="12.75">
      <c r="A59" s="122"/>
      <c r="B59" s="122"/>
      <c r="C59" s="122"/>
      <c r="D59" s="122"/>
      <c r="E59" s="122"/>
      <c r="F59" s="122"/>
    </row>
    <row r="60" spans="1:6" ht="12.75">
      <c r="A60" s="122"/>
      <c r="B60" s="122"/>
      <c r="C60" s="122"/>
      <c r="D60" s="122"/>
      <c r="E60" s="122"/>
      <c r="F60" s="122"/>
    </row>
    <row r="61" spans="1:6" ht="12.75">
      <c r="A61" s="122"/>
      <c r="B61" s="122"/>
      <c r="C61" s="122"/>
      <c r="D61" s="122"/>
      <c r="E61" s="122"/>
      <c r="F61" s="122"/>
    </row>
    <row r="62" spans="1:6" ht="12.75">
      <c r="A62" s="122"/>
      <c r="B62" s="122"/>
      <c r="C62" s="122"/>
      <c r="D62" s="122"/>
      <c r="E62" s="122"/>
      <c r="F62" s="122"/>
    </row>
    <row r="63" spans="1:6" ht="12.75">
      <c r="A63" s="122"/>
      <c r="B63" s="122"/>
      <c r="C63" s="122"/>
      <c r="D63" s="122"/>
      <c r="E63" s="122"/>
      <c r="F63" s="122"/>
    </row>
    <row r="64" spans="1:6" ht="12.75">
      <c r="A64" s="122"/>
      <c r="B64" s="122"/>
      <c r="C64" s="122"/>
      <c r="D64" s="122"/>
      <c r="E64" s="122"/>
      <c r="F64" s="122"/>
    </row>
    <row r="65" spans="1:6" ht="12.75">
      <c r="A65" s="122"/>
      <c r="B65" s="122"/>
      <c r="C65" s="122"/>
      <c r="D65" s="122"/>
      <c r="E65" s="122"/>
      <c r="F65" s="122"/>
    </row>
    <row r="66" spans="1:6" ht="12.75">
      <c r="A66" s="122"/>
      <c r="B66" s="122"/>
      <c r="C66" s="122"/>
      <c r="D66" s="122"/>
      <c r="E66" s="122"/>
      <c r="F66" s="122"/>
    </row>
    <row r="67" spans="1:6" ht="12.75">
      <c r="A67" s="122"/>
      <c r="B67" s="122"/>
      <c r="C67" s="122"/>
      <c r="D67" s="122"/>
      <c r="E67" s="122"/>
      <c r="F67" s="122"/>
    </row>
    <row r="68" spans="1:6" ht="12.75">
      <c r="A68" s="122"/>
      <c r="B68" s="122"/>
      <c r="C68" s="122"/>
      <c r="D68" s="122"/>
      <c r="E68" s="122"/>
      <c r="F68" s="122"/>
    </row>
    <row r="69" spans="1:6" ht="12.75">
      <c r="A69" s="122"/>
      <c r="B69" s="122"/>
      <c r="C69" s="122"/>
      <c r="D69" s="122"/>
      <c r="E69" s="122"/>
      <c r="F69" s="122"/>
    </row>
    <row r="70" spans="1:6" ht="12.75">
      <c r="A70" s="122"/>
      <c r="B70" s="122"/>
      <c r="C70" s="122"/>
      <c r="D70" s="122"/>
      <c r="E70" s="122"/>
      <c r="F70" s="122"/>
    </row>
    <row r="71" spans="1:6" ht="12.75">
      <c r="A71" s="122"/>
      <c r="B71" s="122"/>
      <c r="C71" s="122"/>
      <c r="D71" s="122"/>
      <c r="E71" s="122"/>
      <c r="F71" s="122"/>
    </row>
    <row r="72" spans="1:6" ht="12.75">
      <c r="A72" s="122"/>
      <c r="B72" s="122"/>
      <c r="C72" s="122"/>
      <c r="D72" s="122"/>
      <c r="E72" s="122"/>
      <c r="F72" s="122"/>
    </row>
    <row r="73" spans="1:6" ht="12.75">
      <c r="A73" s="122"/>
      <c r="B73" s="122"/>
      <c r="C73" s="122"/>
      <c r="D73" s="122"/>
      <c r="E73" s="122"/>
      <c r="F73" s="122"/>
    </row>
    <row r="74" spans="1:6" ht="12.75">
      <c r="A74" s="122"/>
      <c r="B74" s="122"/>
      <c r="C74" s="122"/>
      <c r="D74" s="122"/>
      <c r="E74" s="122"/>
      <c r="F74" s="122"/>
    </row>
    <row r="75" spans="1:6" ht="12.75">
      <c r="A75" s="122"/>
      <c r="B75" s="122"/>
      <c r="C75" s="122"/>
      <c r="D75" s="122"/>
      <c r="E75" s="122"/>
      <c r="F75" s="122"/>
    </row>
    <row r="76" spans="1:6" ht="12.75">
      <c r="A76" s="122"/>
      <c r="B76" s="122"/>
      <c r="C76" s="122"/>
      <c r="D76" s="122"/>
      <c r="E76" s="122"/>
      <c r="F76" s="122"/>
    </row>
    <row r="77" spans="1:6" ht="12.75">
      <c r="A77" s="122"/>
      <c r="B77" s="122"/>
      <c r="C77" s="122"/>
      <c r="D77" s="122"/>
      <c r="E77" s="122"/>
      <c r="F77" s="122"/>
    </row>
    <row r="78" spans="1:6" ht="12.75">
      <c r="A78" s="122"/>
      <c r="B78" s="122"/>
      <c r="C78" s="122"/>
      <c r="D78" s="122"/>
      <c r="E78" s="122"/>
      <c r="F78" s="122"/>
    </row>
    <row r="79" spans="1:6" ht="12.75">
      <c r="A79" s="122"/>
      <c r="B79" s="122"/>
      <c r="C79" s="122"/>
      <c r="D79" s="122"/>
      <c r="E79" s="122"/>
      <c r="F79" s="122"/>
    </row>
    <row r="80" spans="1:6" ht="12.75">
      <c r="A80" s="122"/>
      <c r="B80" s="122"/>
      <c r="C80" s="122"/>
      <c r="D80" s="122"/>
      <c r="E80" s="122"/>
      <c r="F80" s="122"/>
    </row>
    <row r="81" spans="1:6" ht="12.75">
      <c r="A81" s="122"/>
      <c r="B81" s="122"/>
      <c r="C81" s="122"/>
      <c r="D81" s="122"/>
      <c r="E81" s="122"/>
      <c r="F81" s="122"/>
    </row>
    <row r="82" spans="1:6" ht="12.75">
      <c r="A82" s="122"/>
      <c r="B82" s="122"/>
      <c r="C82" s="122"/>
      <c r="D82" s="122"/>
      <c r="E82" s="122"/>
      <c r="F82" s="122"/>
    </row>
    <row r="83" spans="1:6" ht="12.75">
      <c r="A83" s="122"/>
      <c r="B83" s="122"/>
      <c r="C83" s="122"/>
      <c r="D83" s="122"/>
      <c r="E83" s="122"/>
      <c r="F83" s="122"/>
    </row>
    <row r="84" spans="1:6" ht="12.75">
      <c r="A84" s="122"/>
      <c r="B84" s="122"/>
      <c r="C84" s="122"/>
      <c r="D84" s="122"/>
      <c r="E84" s="122"/>
      <c r="F84" s="122"/>
    </row>
    <row r="85" spans="1:6" ht="12.75">
      <c r="A85" s="122"/>
      <c r="B85" s="122"/>
      <c r="C85" s="122"/>
      <c r="D85" s="122"/>
      <c r="E85" s="122"/>
      <c r="F85" s="122"/>
    </row>
    <row r="86" spans="1:6" ht="12.75">
      <c r="A86" s="122"/>
      <c r="B86" s="122"/>
      <c r="C86" s="122"/>
      <c r="D86" s="122"/>
      <c r="E86" s="122"/>
      <c r="F86" s="122"/>
    </row>
    <row r="87" spans="1:6" ht="12.75">
      <c r="A87" s="122"/>
      <c r="B87" s="122"/>
      <c r="C87" s="122"/>
      <c r="D87" s="122"/>
      <c r="E87" s="122"/>
      <c r="F87" s="122"/>
    </row>
    <row r="88" spans="1:6" ht="12.75">
      <c r="A88" s="122"/>
      <c r="B88" s="122"/>
      <c r="C88" s="122"/>
      <c r="D88" s="122"/>
      <c r="E88" s="122"/>
      <c r="F88" s="122"/>
    </row>
    <row r="89" spans="1:6" ht="12.75">
      <c r="A89" s="122"/>
      <c r="B89" s="122"/>
      <c r="C89" s="122"/>
      <c r="D89" s="122"/>
      <c r="E89" s="122"/>
      <c r="F89" s="122"/>
    </row>
    <row r="90" spans="1:6" ht="12.75">
      <c r="A90" s="122"/>
      <c r="B90" s="122"/>
      <c r="C90" s="122"/>
      <c r="D90" s="122"/>
      <c r="E90" s="122"/>
      <c r="F90" s="122"/>
    </row>
    <row r="91" spans="1:6" ht="12.75">
      <c r="A91" s="122"/>
      <c r="B91" s="122"/>
      <c r="C91" s="122"/>
      <c r="D91" s="122"/>
      <c r="E91" s="122"/>
      <c r="F91" s="122"/>
    </row>
    <row r="92" spans="1:6" ht="12.75">
      <c r="A92" s="122"/>
      <c r="B92" s="122"/>
      <c r="C92" s="122"/>
      <c r="D92" s="122"/>
      <c r="E92" s="122"/>
      <c r="F92" s="122"/>
    </row>
    <row r="93" spans="1:6" ht="12.75">
      <c r="A93" s="122"/>
      <c r="B93" s="122"/>
      <c r="C93" s="122"/>
      <c r="D93" s="122"/>
      <c r="E93" s="122"/>
      <c r="F93" s="122"/>
    </row>
    <row r="94" spans="1:6" ht="12.75">
      <c r="A94" s="122"/>
      <c r="B94" s="122"/>
      <c r="C94" s="122"/>
      <c r="D94" s="122"/>
      <c r="E94" s="122"/>
      <c r="F94" s="122"/>
    </row>
    <row r="95" spans="1:6" ht="12.75">
      <c r="A95" s="122"/>
      <c r="B95" s="122"/>
      <c r="C95" s="122"/>
      <c r="D95" s="122"/>
      <c r="E95" s="122"/>
      <c r="F95" s="122"/>
    </row>
    <row r="96" spans="1:6" ht="12.75">
      <c r="A96" s="122"/>
      <c r="B96" s="122"/>
      <c r="C96" s="122"/>
      <c r="D96" s="122"/>
      <c r="E96" s="122"/>
      <c r="F96" s="122"/>
    </row>
    <row r="97" spans="1:6" ht="12.75">
      <c r="A97" s="122"/>
      <c r="B97" s="122"/>
      <c r="C97" s="122"/>
      <c r="D97" s="122"/>
      <c r="E97" s="122"/>
      <c r="F97" s="122"/>
    </row>
    <row r="98" spans="1:6" ht="12.75">
      <c r="A98" s="122"/>
      <c r="B98" s="122"/>
      <c r="C98" s="122"/>
      <c r="D98" s="122"/>
      <c r="E98" s="122"/>
      <c r="F98" s="122"/>
    </row>
    <row r="99" spans="1:6" ht="12.75">
      <c r="A99" s="122"/>
      <c r="B99" s="122"/>
      <c r="C99" s="122"/>
      <c r="D99" s="122"/>
      <c r="E99" s="122"/>
      <c r="F99" s="122"/>
    </row>
    <row r="100" spans="1:6" ht="12.75">
      <c r="A100" s="122"/>
      <c r="B100" s="122"/>
      <c r="C100" s="122"/>
      <c r="D100" s="122"/>
      <c r="E100" s="122"/>
      <c r="F100" s="122"/>
    </row>
    <row r="101" spans="1:6" ht="12.75">
      <c r="A101" s="122"/>
      <c r="B101" s="122"/>
      <c r="C101" s="122"/>
      <c r="D101" s="122"/>
      <c r="E101" s="122"/>
      <c r="F101" s="122"/>
    </row>
    <row r="102" spans="1:6" ht="12.75">
      <c r="A102" s="122"/>
      <c r="B102" s="122"/>
      <c r="C102" s="122"/>
      <c r="D102" s="122"/>
      <c r="E102" s="122"/>
      <c r="F102" s="122"/>
    </row>
    <row r="103" spans="1:6" ht="12.75">
      <c r="A103" s="122"/>
      <c r="B103" s="122"/>
      <c r="C103" s="122"/>
      <c r="D103" s="122"/>
      <c r="E103" s="122"/>
      <c r="F103" s="122"/>
    </row>
    <row r="104" spans="1:6" ht="12.75">
      <c r="A104" s="122"/>
      <c r="B104" s="122"/>
      <c r="C104" s="122"/>
      <c r="D104" s="122"/>
      <c r="E104" s="122"/>
      <c r="F104" s="122"/>
    </row>
    <row r="105" spans="1:6" ht="12.75">
      <c r="A105" s="122"/>
      <c r="B105" s="122"/>
      <c r="C105" s="122"/>
      <c r="D105" s="122"/>
      <c r="E105" s="122"/>
      <c r="F105" s="122"/>
    </row>
    <row r="106" spans="1:6" ht="12.75">
      <c r="A106" s="122"/>
      <c r="B106" s="122"/>
      <c r="C106" s="122"/>
      <c r="D106" s="122"/>
      <c r="E106" s="122"/>
      <c r="F106" s="122"/>
    </row>
    <row r="107" spans="1:6" ht="12.75">
      <c r="A107" s="122"/>
      <c r="B107" s="122"/>
      <c r="C107" s="122"/>
      <c r="D107" s="122"/>
      <c r="E107" s="122"/>
      <c r="F107" s="122"/>
    </row>
    <row r="108" spans="1:6" ht="12.75">
      <c r="A108" s="122"/>
      <c r="B108" s="122"/>
      <c r="C108" s="122"/>
      <c r="D108" s="122"/>
      <c r="E108" s="122"/>
      <c r="F108" s="122"/>
    </row>
    <row r="109" spans="1:6" ht="12.75">
      <c r="A109" s="122"/>
      <c r="B109" s="122"/>
      <c r="C109" s="122"/>
      <c r="D109" s="122"/>
      <c r="E109" s="122"/>
      <c r="F109" s="122"/>
    </row>
    <row r="110" spans="1:6" ht="12.75">
      <c r="A110" s="122"/>
      <c r="B110" s="122"/>
      <c r="C110" s="122"/>
      <c r="D110" s="122"/>
      <c r="E110" s="122"/>
      <c r="F110" s="122"/>
    </row>
    <row r="111" spans="1:6" ht="12.75">
      <c r="A111" s="122"/>
      <c r="B111" s="122"/>
      <c r="C111" s="122"/>
      <c r="D111" s="122"/>
      <c r="E111" s="122"/>
      <c r="F111" s="122"/>
    </row>
    <row r="112" spans="1:6" ht="12.75">
      <c r="A112" s="122"/>
      <c r="B112" s="122"/>
      <c r="C112" s="122"/>
      <c r="D112" s="122"/>
      <c r="E112" s="122"/>
      <c r="F112" s="122"/>
    </row>
    <row r="113" spans="1:6" ht="12.75">
      <c r="A113" s="122"/>
      <c r="B113" s="122"/>
      <c r="C113" s="122"/>
      <c r="D113" s="122"/>
      <c r="E113" s="122"/>
      <c r="F113" s="122"/>
    </row>
    <row r="114" spans="1:6" ht="12.75">
      <c r="A114" s="122"/>
      <c r="B114" s="122"/>
      <c r="C114" s="122"/>
      <c r="D114" s="122"/>
      <c r="E114" s="122"/>
      <c r="F114" s="122"/>
    </row>
    <row r="115" spans="1:6" ht="12.75">
      <c r="A115" s="122"/>
      <c r="B115" s="122"/>
      <c r="C115" s="122"/>
      <c r="D115" s="122"/>
      <c r="E115" s="122"/>
      <c r="F115" s="122"/>
    </row>
    <row r="116" spans="1:6" ht="12.75">
      <c r="A116" s="122"/>
      <c r="B116" s="122"/>
      <c r="C116" s="122"/>
      <c r="D116" s="122"/>
      <c r="E116" s="122"/>
      <c r="F116" s="122"/>
    </row>
    <row r="117" spans="1:6" ht="12.75">
      <c r="A117" s="122"/>
      <c r="B117" s="122"/>
      <c r="C117" s="122"/>
      <c r="D117" s="122"/>
      <c r="E117" s="122"/>
      <c r="F117" s="122"/>
    </row>
    <row r="118" spans="1:6" ht="12.75">
      <c r="A118" s="122"/>
      <c r="B118" s="122"/>
      <c r="C118" s="122"/>
      <c r="D118" s="122"/>
      <c r="E118" s="122"/>
      <c r="F118" s="122"/>
    </row>
    <row r="119" spans="1:6" ht="12.75">
      <c r="A119" s="122"/>
      <c r="B119" s="122"/>
      <c r="C119" s="122"/>
      <c r="D119" s="122"/>
      <c r="E119" s="122"/>
      <c r="F119" s="122"/>
    </row>
    <row r="120" spans="1:6" ht="12.75">
      <c r="A120" s="122"/>
      <c r="B120" s="122"/>
      <c r="C120" s="122"/>
      <c r="D120" s="122"/>
      <c r="E120" s="122"/>
      <c r="F120" s="122"/>
    </row>
    <row r="121" spans="1:6" ht="12.75">
      <c r="A121" s="122"/>
      <c r="B121" s="122"/>
      <c r="C121" s="122"/>
      <c r="D121" s="122"/>
      <c r="E121" s="122"/>
      <c r="F121" s="122"/>
    </row>
    <row r="122" spans="1:6" ht="12.75">
      <c r="A122" s="122"/>
      <c r="B122" s="122"/>
      <c r="C122" s="122"/>
      <c r="D122" s="122"/>
      <c r="E122" s="122"/>
      <c r="F122" s="122"/>
    </row>
    <row r="123" spans="1:6" ht="12.75">
      <c r="A123" s="122"/>
      <c r="B123" s="122"/>
      <c r="C123" s="122"/>
      <c r="D123" s="122"/>
      <c r="E123" s="122"/>
      <c r="F123" s="122"/>
    </row>
    <row r="124" spans="1:6" ht="12.75">
      <c r="A124" s="122"/>
      <c r="B124" s="122"/>
      <c r="C124" s="122"/>
      <c r="D124" s="122"/>
      <c r="E124" s="122"/>
      <c r="F124" s="122"/>
    </row>
    <row r="125" spans="1:6" ht="12.75">
      <c r="A125" s="122"/>
      <c r="B125" s="122"/>
      <c r="C125" s="122"/>
      <c r="D125" s="122"/>
      <c r="E125" s="122"/>
      <c r="F125" s="122"/>
    </row>
    <row r="126" spans="1:6" ht="12.75">
      <c r="A126" s="122"/>
      <c r="B126" s="122"/>
      <c r="C126" s="122"/>
      <c r="D126" s="122"/>
      <c r="E126" s="122"/>
      <c r="F126" s="122"/>
    </row>
    <row r="127" spans="1:6" ht="12.75">
      <c r="A127" s="122"/>
      <c r="B127" s="122"/>
      <c r="C127" s="122"/>
      <c r="D127" s="122"/>
      <c r="E127" s="122"/>
      <c r="F127" s="122"/>
    </row>
    <row r="128" spans="1:6" ht="12.75">
      <c r="A128" s="122"/>
      <c r="B128" s="122"/>
      <c r="C128" s="122"/>
      <c r="D128" s="122"/>
      <c r="E128" s="122"/>
      <c r="F128" s="122"/>
    </row>
    <row r="129" spans="1:6" ht="12.75">
      <c r="A129" s="122"/>
      <c r="B129" s="122"/>
      <c r="C129" s="122"/>
      <c r="D129" s="122"/>
      <c r="E129" s="122"/>
      <c r="F129" s="122"/>
    </row>
    <row r="130" spans="1:6" ht="12.75">
      <c r="A130" s="122"/>
      <c r="B130" s="122"/>
      <c r="C130" s="122"/>
      <c r="D130" s="122"/>
      <c r="E130" s="122"/>
      <c r="F130" s="122"/>
    </row>
    <row r="131" spans="1:6" ht="12.75">
      <c r="A131" s="122"/>
      <c r="B131" s="122"/>
      <c r="C131" s="122"/>
      <c r="D131" s="122"/>
      <c r="E131" s="122"/>
      <c r="F131" s="122"/>
    </row>
    <row r="132" spans="1:6" ht="12.75">
      <c r="A132" s="122"/>
      <c r="B132" s="122"/>
      <c r="C132" s="122"/>
      <c r="D132" s="122"/>
      <c r="E132" s="122"/>
      <c r="F132" s="122"/>
    </row>
    <row r="133" spans="1:6" ht="12.75">
      <c r="A133" s="122"/>
      <c r="B133" s="122"/>
      <c r="C133" s="122"/>
      <c r="D133" s="122"/>
      <c r="E133" s="122"/>
      <c r="F133" s="122"/>
    </row>
    <row r="134" spans="1:6" ht="12.75">
      <c r="A134" s="122"/>
      <c r="B134" s="122"/>
      <c r="C134" s="122"/>
      <c r="D134" s="122"/>
      <c r="E134" s="122"/>
      <c r="F134" s="122"/>
    </row>
    <row r="135" spans="1:6" ht="12.75">
      <c r="A135" s="122"/>
      <c r="B135" s="122"/>
      <c r="C135" s="122"/>
      <c r="D135" s="122"/>
      <c r="E135" s="122"/>
      <c r="F135" s="122"/>
    </row>
    <row r="136" spans="1:6" ht="12.75">
      <c r="A136" s="122"/>
      <c r="B136" s="122"/>
      <c r="C136" s="122"/>
      <c r="D136" s="122"/>
      <c r="E136" s="122"/>
      <c r="F136" s="122"/>
    </row>
    <row r="137" spans="1:6" ht="12.75">
      <c r="A137" s="122"/>
      <c r="B137" s="122"/>
      <c r="C137" s="122"/>
      <c r="D137" s="122"/>
      <c r="E137" s="122"/>
      <c r="F137" s="122"/>
    </row>
    <row r="138" spans="1:6" ht="12.75">
      <c r="A138" s="122"/>
      <c r="B138" s="122"/>
      <c r="C138" s="122"/>
      <c r="D138" s="122"/>
      <c r="E138" s="122"/>
      <c r="F138" s="122"/>
    </row>
    <row r="139" spans="1:6" ht="12.75">
      <c r="A139" s="122"/>
      <c r="B139" s="122"/>
      <c r="C139" s="122"/>
      <c r="D139" s="122"/>
      <c r="E139" s="122"/>
      <c r="F139" s="122"/>
    </row>
    <row r="140" spans="1:6" ht="12.75">
      <c r="A140" s="122"/>
      <c r="B140" s="122"/>
      <c r="C140" s="122"/>
      <c r="D140" s="122"/>
      <c r="E140" s="122"/>
      <c r="F140" s="122"/>
    </row>
    <row r="141" spans="1:6" ht="12.75">
      <c r="A141" s="122"/>
      <c r="B141" s="122"/>
      <c r="C141" s="122"/>
      <c r="D141" s="122"/>
      <c r="E141" s="122"/>
      <c r="F141" s="122"/>
    </row>
    <row r="142" spans="1:6" ht="12.75">
      <c r="A142" s="122"/>
      <c r="B142" s="122"/>
      <c r="C142" s="122"/>
      <c r="D142" s="122"/>
      <c r="E142" s="122"/>
      <c r="F142" s="122"/>
    </row>
    <row r="143" spans="1:6" ht="12.75">
      <c r="A143" s="122"/>
      <c r="B143" s="122"/>
      <c r="C143" s="122"/>
      <c r="D143" s="122"/>
      <c r="E143" s="122"/>
      <c r="F143" s="122"/>
    </row>
    <row r="144" spans="1:6" ht="12.75">
      <c r="A144" s="122"/>
      <c r="B144" s="122"/>
      <c r="C144" s="122"/>
      <c r="D144" s="122"/>
      <c r="E144" s="122"/>
      <c r="F144" s="122"/>
    </row>
    <row r="145" spans="1:6" ht="12.75">
      <c r="A145" s="122"/>
      <c r="B145" s="122"/>
      <c r="C145" s="122"/>
      <c r="D145" s="122"/>
      <c r="E145" s="122"/>
      <c r="F145" s="122"/>
    </row>
    <row r="146" spans="1:6" ht="12.75">
      <c r="A146" s="122"/>
      <c r="B146" s="122"/>
      <c r="C146" s="122"/>
      <c r="D146" s="122"/>
      <c r="E146" s="122"/>
      <c r="F146" s="122"/>
    </row>
    <row r="147" spans="1:6" ht="12.75">
      <c r="A147" s="122"/>
      <c r="B147" s="122"/>
      <c r="C147" s="122"/>
      <c r="D147" s="122"/>
      <c r="E147" s="122"/>
      <c r="F147" s="122"/>
    </row>
    <row r="148" spans="1:6" ht="12.75">
      <c r="A148" s="122"/>
      <c r="B148" s="122"/>
      <c r="C148" s="122"/>
      <c r="D148" s="122"/>
      <c r="E148" s="122"/>
      <c r="F148" s="122"/>
    </row>
    <row r="149" spans="1:6" ht="12.75">
      <c r="A149" s="122"/>
      <c r="B149" s="122"/>
      <c r="C149" s="122"/>
      <c r="D149" s="122"/>
      <c r="E149" s="122"/>
      <c r="F149" s="122"/>
    </row>
    <row r="150" spans="1:6" ht="12.75">
      <c r="A150" s="122"/>
      <c r="B150" s="122"/>
      <c r="C150" s="122"/>
      <c r="D150" s="122"/>
      <c r="E150" s="122"/>
      <c r="F150" s="122"/>
    </row>
    <row r="151" spans="1:6" ht="12.75">
      <c r="A151" s="122"/>
      <c r="B151" s="122"/>
      <c r="C151" s="122"/>
      <c r="D151" s="122"/>
      <c r="E151" s="122"/>
      <c r="F151" s="122"/>
    </row>
    <row r="152" spans="1:6" ht="12.75">
      <c r="A152" s="122"/>
      <c r="B152" s="122"/>
      <c r="C152" s="122"/>
      <c r="D152" s="122"/>
      <c r="E152" s="122"/>
      <c r="F152" s="122"/>
    </row>
    <row r="153" spans="1:6" ht="12.75">
      <c r="A153" s="122"/>
      <c r="B153" s="122"/>
      <c r="C153" s="122"/>
      <c r="D153" s="122"/>
      <c r="E153" s="122"/>
      <c r="F153" s="122"/>
    </row>
    <row r="154" spans="1:6" ht="12.75">
      <c r="A154" s="122"/>
      <c r="B154" s="122"/>
      <c r="C154" s="122"/>
      <c r="D154" s="122"/>
      <c r="E154" s="122"/>
      <c r="F154" s="122"/>
    </row>
    <row r="155" spans="1:6" ht="12.75">
      <c r="A155" s="122"/>
      <c r="B155" s="122"/>
      <c r="C155" s="122"/>
      <c r="D155" s="122"/>
      <c r="E155" s="122"/>
      <c r="F155" s="122"/>
    </row>
    <row r="156" spans="1:6" ht="12.75">
      <c r="A156" s="122"/>
      <c r="B156" s="122"/>
      <c r="C156" s="122"/>
      <c r="D156" s="122"/>
      <c r="E156" s="122"/>
      <c r="F156" s="122"/>
    </row>
    <row r="157" spans="1:6" ht="12.75">
      <c r="A157" s="122"/>
      <c r="B157" s="122"/>
      <c r="C157" s="122"/>
      <c r="D157" s="122"/>
      <c r="E157" s="122"/>
      <c r="F157" s="122"/>
    </row>
    <row r="158" spans="1:6" ht="12.75">
      <c r="A158" s="122"/>
      <c r="B158" s="122"/>
      <c r="C158" s="122"/>
      <c r="D158" s="122"/>
      <c r="E158" s="122"/>
      <c r="F158" s="122"/>
    </row>
    <row r="159" spans="1:6" ht="12.75">
      <c r="A159" s="122"/>
      <c r="B159" s="122"/>
      <c r="C159" s="122"/>
      <c r="D159" s="122"/>
      <c r="E159" s="122"/>
      <c r="F159" s="122"/>
    </row>
    <row r="160" spans="1:6" ht="12.75">
      <c r="A160" s="122"/>
      <c r="B160" s="122"/>
      <c r="C160" s="122"/>
      <c r="D160" s="122"/>
      <c r="E160" s="122"/>
      <c r="F160" s="122"/>
    </row>
    <row r="161" spans="1:6" ht="12.75">
      <c r="A161" s="122"/>
      <c r="B161" s="122"/>
      <c r="C161" s="122"/>
      <c r="D161" s="122"/>
      <c r="E161" s="122"/>
      <c r="F161" s="122"/>
    </row>
    <row r="162" spans="1:6" ht="12.75">
      <c r="A162" s="122"/>
      <c r="B162" s="122"/>
      <c r="C162" s="122"/>
      <c r="D162" s="122"/>
      <c r="E162" s="122"/>
      <c r="F162" s="122"/>
    </row>
    <row r="163" spans="1:6" ht="12.75">
      <c r="A163" s="122"/>
      <c r="B163" s="122"/>
      <c r="C163" s="122"/>
      <c r="D163" s="122"/>
      <c r="E163" s="122"/>
      <c r="F163" s="122"/>
    </row>
    <row r="164" spans="1:6" ht="12.75">
      <c r="A164" s="122"/>
      <c r="B164" s="122"/>
      <c r="C164" s="122"/>
      <c r="D164" s="122"/>
      <c r="E164" s="122"/>
      <c r="F164" s="122"/>
    </row>
    <row r="165" spans="1:6" ht="12.75">
      <c r="A165" s="122"/>
      <c r="B165" s="122"/>
      <c r="C165" s="122"/>
      <c r="D165" s="122"/>
      <c r="E165" s="122"/>
      <c r="F165" s="122"/>
    </row>
    <row r="166" spans="1:6" ht="12.75">
      <c r="A166" s="122"/>
      <c r="B166" s="122"/>
      <c r="C166" s="122"/>
      <c r="D166" s="122"/>
      <c r="E166" s="122"/>
      <c r="F166" s="122"/>
    </row>
    <row r="167" spans="1:6" ht="12.75">
      <c r="A167" s="122"/>
      <c r="B167" s="122"/>
      <c r="C167" s="122"/>
      <c r="D167" s="122"/>
      <c r="E167" s="122"/>
      <c r="F167" s="122"/>
    </row>
    <row r="168" spans="1:6" ht="12.75">
      <c r="A168" s="122"/>
      <c r="B168" s="122"/>
      <c r="C168" s="122"/>
      <c r="D168" s="122"/>
      <c r="E168" s="122"/>
      <c r="F168" s="122"/>
    </row>
    <row r="169" spans="1:6" ht="12.75">
      <c r="A169" s="122"/>
      <c r="B169" s="122"/>
      <c r="C169" s="122"/>
      <c r="D169" s="122"/>
      <c r="E169" s="122"/>
      <c r="F169" s="122"/>
    </row>
    <row r="170" spans="1:6" ht="12.75">
      <c r="A170" s="122"/>
      <c r="B170" s="122"/>
      <c r="C170" s="122"/>
      <c r="D170" s="122"/>
      <c r="E170" s="122"/>
      <c r="F170" s="122"/>
    </row>
    <row r="171" spans="1:6" ht="12.75">
      <c r="A171" s="122"/>
      <c r="B171" s="122"/>
      <c r="C171" s="122"/>
      <c r="D171" s="122"/>
      <c r="E171" s="122"/>
      <c r="F171" s="122"/>
    </row>
    <row r="172" spans="1:6" ht="12.75">
      <c r="A172" s="122"/>
      <c r="B172" s="122"/>
      <c r="C172" s="122"/>
      <c r="D172" s="122"/>
      <c r="E172" s="122"/>
      <c r="F172" s="122"/>
    </row>
    <row r="173" spans="1:6" ht="12.75">
      <c r="A173" s="122"/>
      <c r="B173" s="122"/>
      <c r="C173" s="122"/>
      <c r="D173" s="122"/>
      <c r="E173" s="122"/>
      <c r="F173" s="122"/>
    </row>
    <row r="174" spans="2:6" ht="12.75">
      <c r="B174" s="122"/>
      <c r="C174" s="122"/>
      <c r="D174" s="122"/>
      <c r="E174" s="122"/>
      <c r="F174" s="122"/>
    </row>
  </sheetData>
  <mergeCells count="1">
    <mergeCell ref="A1:F1"/>
  </mergeCells>
  <printOptions horizontalCentered="1"/>
  <pageMargins left="0.6692913385826772" right="0.7086614173228347" top="0.984251968503937" bottom="0.7874015748031497" header="0" footer="0.8661417322834646"/>
  <pageSetup horizontalDpi="600" verticalDpi="600" orientation="portrait" paperSize="9" r:id="rId1"/>
  <headerFooter alignWithMargins="0">
    <oddFooter>&amp;C519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/>
  <dimension ref="A1:I65388"/>
  <sheetViews>
    <sheetView zoomScaleSheetLayoutView="100" workbookViewId="0" topLeftCell="A1">
      <selection activeCell="A2" sqref="A2"/>
    </sheetView>
  </sheetViews>
  <sheetFormatPr defaultColWidth="9.140625" defaultRowHeight="12.75"/>
  <cols>
    <col min="1" max="1" width="6.140625" style="1" customWidth="1"/>
    <col min="2" max="2" width="18.00390625" style="1" customWidth="1"/>
    <col min="3" max="3" width="29.140625" style="1" bestFit="1" customWidth="1"/>
    <col min="4" max="6" width="12.00390625" style="1" customWidth="1"/>
    <col min="7" max="7" width="15.140625" style="1" customWidth="1"/>
    <col min="8" max="8" width="20.140625" style="1" customWidth="1"/>
    <col min="9" max="10" width="11.28125" style="1" bestFit="1" customWidth="1"/>
    <col min="11" max="16384" width="9.140625" style="1" customWidth="1"/>
  </cols>
  <sheetData>
    <row r="1" spans="1:6" ht="12.75">
      <c r="A1" s="285" t="s">
        <v>24</v>
      </c>
      <c r="B1" s="285"/>
      <c r="C1" s="285"/>
      <c r="D1" s="285"/>
      <c r="E1" s="285"/>
      <c r="F1" s="285"/>
    </row>
    <row r="2" spans="1:5" ht="18" customHeight="1">
      <c r="A2" s="27"/>
      <c r="B2" s="27"/>
      <c r="C2" s="27"/>
      <c r="D2" s="27"/>
      <c r="E2" s="27"/>
    </row>
    <row r="3" s="161" customFormat="1" ht="12.75">
      <c r="A3" s="28" t="s">
        <v>303</v>
      </c>
    </row>
    <row r="4" spans="1:6" ht="7.5" customHeight="1">
      <c r="A4" s="3"/>
      <c r="B4" s="3"/>
      <c r="C4" s="6"/>
      <c r="D4" s="6"/>
      <c r="E4" s="6"/>
      <c r="F4" s="6"/>
    </row>
    <row r="5" spans="1:6" ht="27" customHeight="1">
      <c r="A5" s="292" t="s">
        <v>382</v>
      </c>
      <c r="B5" s="292"/>
      <c r="C5" s="46" t="s">
        <v>128</v>
      </c>
      <c r="D5" s="29" t="s">
        <v>234</v>
      </c>
      <c r="E5" s="29" t="s">
        <v>25</v>
      </c>
      <c r="F5" s="29" t="s">
        <v>26</v>
      </c>
    </row>
    <row r="6" spans="1:6" ht="9">
      <c r="A6" s="30"/>
      <c r="B6" s="30"/>
      <c r="C6" s="30"/>
      <c r="D6" s="31"/>
      <c r="E6" s="31"/>
      <c r="F6" s="31"/>
    </row>
    <row r="7" spans="1:6" ht="18">
      <c r="A7" s="32" t="s">
        <v>27</v>
      </c>
      <c r="B7" s="32" t="s">
        <v>28</v>
      </c>
      <c r="C7" s="26" t="s">
        <v>29</v>
      </c>
      <c r="D7" s="33">
        <v>449826</v>
      </c>
      <c r="E7" s="33">
        <v>7106</v>
      </c>
      <c r="F7" s="33">
        <v>456932</v>
      </c>
    </row>
    <row r="8" spans="1:6" ht="10.5" customHeight="1">
      <c r="A8" s="32" t="s">
        <v>30</v>
      </c>
      <c r="B8" s="34" t="s">
        <v>31</v>
      </c>
      <c r="C8" s="26" t="s">
        <v>32</v>
      </c>
      <c r="D8" s="33">
        <v>980598</v>
      </c>
      <c r="E8" s="33">
        <v>32119</v>
      </c>
      <c r="F8" s="33">
        <v>1012717</v>
      </c>
    </row>
    <row r="9" spans="1:6" ht="10.5" customHeight="1">
      <c r="A9" s="32" t="s">
        <v>33</v>
      </c>
      <c r="B9" s="34" t="s">
        <v>34</v>
      </c>
      <c r="C9" s="26" t="s">
        <v>35</v>
      </c>
      <c r="D9" s="33">
        <v>2975525</v>
      </c>
      <c r="E9" s="33">
        <v>12895</v>
      </c>
      <c r="F9" s="33">
        <v>2988420</v>
      </c>
    </row>
    <row r="10" spans="1:6" ht="10.5" customHeight="1">
      <c r="A10" s="32" t="s">
        <v>33</v>
      </c>
      <c r="B10" s="34" t="s">
        <v>36</v>
      </c>
      <c r="C10" s="26" t="s">
        <v>37</v>
      </c>
      <c r="D10" s="33">
        <v>7653</v>
      </c>
      <c r="E10" s="33">
        <v>65</v>
      </c>
      <c r="F10" s="33">
        <v>7718</v>
      </c>
    </row>
    <row r="11" spans="1:6" ht="10.5" customHeight="1">
      <c r="A11" s="32" t="s">
        <v>38</v>
      </c>
      <c r="B11" s="34" t="s">
        <v>39</v>
      </c>
      <c r="C11" s="26" t="s">
        <v>40</v>
      </c>
      <c r="D11" s="33">
        <v>361206</v>
      </c>
      <c r="E11" s="33">
        <v>43366</v>
      </c>
      <c r="F11" s="33">
        <v>404572</v>
      </c>
    </row>
    <row r="12" spans="1:6" ht="18">
      <c r="A12" s="32" t="s">
        <v>38</v>
      </c>
      <c r="B12" s="32" t="s">
        <v>41</v>
      </c>
      <c r="C12" s="32" t="s">
        <v>42</v>
      </c>
      <c r="D12" s="33">
        <v>76283</v>
      </c>
      <c r="E12" s="33">
        <v>1661</v>
      </c>
      <c r="F12" s="33">
        <v>77944</v>
      </c>
    </row>
    <row r="13" spans="1:6" ht="18">
      <c r="A13" s="32" t="s">
        <v>43</v>
      </c>
      <c r="B13" s="32" t="s">
        <v>44</v>
      </c>
      <c r="C13" s="26" t="s">
        <v>45</v>
      </c>
      <c r="D13" s="33">
        <v>416621</v>
      </c>
      <c r="E13" s="33">
        <v>6436</v>
      </c>
      <c r="F13" s="33">
        <v>423057</v>
      </c>
    </row>
    <row r="14" spans="1:6" ht="27">
      <c r="A14" s="32" t="s">
        <v>46</v>
      </c>
      <c r="B14" s="32" t="s">
        <v>47</v>
      </c>
      <c r="C14" s="26" t="s">
        <v>48</v>
      </c>
      <c r="D14" s="33">
        <v>3407548</v>
      </c>
      <c r="E14" s="33">
        <v>56509</v>
      </c>
      <c r="F14" s="33">
        <v>3464057</v>
      </c>
    </row>
    <row r="15" spans="1:6" ht="18">
      <c r="A15" s="32" t="s">
        <v>49</v>
      </c>
      <c r="B15" s="32" t="s">
        <v>50</v>
      </c>
      <c r="C15" s="26" t="s">
        <v>127</v>
      </c>
      <c r="D15" s="33">
        <v>298804</v>
      </c>
      <c r="E15" s="33">
        <v>136178</v>
      </c>
      <c r="F15" s="33">
        <v>434982</v>
      </c>
    </row>
    <row r="16" spans="1:6" ht="18">
      <c r="A16" s="32" t="s">
        <v>51</v>
      </c>
      <c r="B16" s="32" t="s">
        <v>52</v>
      </c>
      <c r="C16" s="26" t="s">
        <v>53</v>
      </c>
      <c r="D16" s="33">
        <v>3390661</v>
      </c>
      <c r="E16" s="33">
        <v>1177001</v>
      </c>
      <c r="F16" s="33">
        <v>4567662</v>
      </c>
    </row>
    <row r="17" spans="1:6" ht="18">
      <c r="A17" s="32" t="s">
        <v>54</v>
      </c>
      <c r="B17" s="32" t="s">
        <v>55</v>
      </c>
      <c r="C17" s="26" t="s">
        <v>56</v>
      </c>
      <c r="D17" s="33">
        <v>612053</v>
      </c>
      <c r="E17" s="33">
        <v>146039</v>
      </c>
      <c r="F17" s="33">
        <v>758092</v>
      </c>
    </row>
    <row r="18" spans="1:6" ht="18">
      <c r="A18" s="32" t="s">
        <v>57</v>
      </c>
      <c r="B18" s="32" t="s">
        <v>58</v>
      </c>
      <c r="C18" s="26" t="s">
        <v>59</v>
      </c>
      <c r="D18" s="33">
        <v>4952265</v>
      </c>
      <c r="E18" s="33">
        <v>45320</v>
      </c>
      <c r="F18" s="33">
        <v>4997585</v>
      </c>
    </row>
    <row r="19" spans="1:6" ht="10.5" customHeight="1">
      <c r="A19" s="32" t="s">
        <v>60</v>
      </c>
      <c r="B19" s="32" t="s">
        <v>61</v>
      </c>
      <c r="C19" s="26" t="s">
        <v>62</v>
      </c>
      <c r="D19" s="33">
        <v>8549962</v>
      </c>
      <c r="E19" s="33">
        <v>830308</v>
      </c>
      <c r="F19" s="33">
        <v>9380270</v>
      </c>
    </row>
    <row r="20" spans="1:6" ht="18">
      <c r="A20" s="32" t="s">
        <v>60</v>
      </c>
      <c r="B20" s="32" t="s">
        <v>63</v>
      </c>
      <c r="C20" s="26" t="s">
        <v>64</v>
      </c>
      <c r="D20" s="33">
        <v>2587168</v>
      </c>
      <c r="E20" s="33">
        <v>327031</v>
      </c>
      <c r="F20" s="33">
        <v>2914199</v>
      </c>
    </row>
    <row r="21" spans="1:6" ht="45">
      <c r="A21" s="32" t="s">
        <v>65</v>
      </c>
      <c r="B21" s="32" t="s">
        <v>66</v>
      </c>
      <c r="C21" s="26" t="s">
        <v>67</v>
      </c>
      <c r="D21" s="33">
        <v>1277205</v>
      </c>
      <c r="E21" s="33">
        <v>275131</v>
      </c>
      <c r="F21" s="33">
        <v>1552336</v>
      </c>
    </row>
    <row r="22" spans="1:6" ht="10.5" customHeight="1">
      <c r="A22" s="32" t="s">
        <v>68</v>
      </c>
      <c r="B22" s="32" t="s">
        <v>69</v>
      </c>
      <c r="C22" s="26" t="s">
        <v>70</v>
      </c>
      <c r="D22" s="33">
        <v>690599</v>
      </c>
      <c r="E22" s="33">
        <v>163037</v>
      </c>
      <c r="F22" s="33">
        <v>853636</v>
      </c>
    </row>
    <row r="23" spans="1:6" ht="10.5" customHeight="1">
      <c r="A23" s="32" t="s">
        <v>71</v>
      </c>
      <c r="B23" s="32" t="s">
        <v>72</v>
      </c>
      <c r="C23" s="26" t="s">
        <v>73</v>
      </c>
      <c r="D23" s="33">
        <v>3734138</v>
      </c>
      <c r="E23" s="33">
        <v>242097</v>
      </c>
      <c r="F23" s="33">
        <v>3976235</v>
      </c>
    </row>
    <row r="24" spans="1:6" ht="18">
      <c r="A24" s="32" t="s">
        <v>74</v>
      </c>
      <c r="B24" s="32" t="s">
        <v>75</v>
      </c>
      <c r="C24" s="26" t="s">
        <v>76</v>
      </c>
      <c r="D24" s="35">
        <v>3607238</v>
      </c>
      <c r="E24" s="33">
        <v>190066</v>
      </c>
      <c r="F24" s="33">
        <v>3797304</v>
      </c>
    </row>
    <row r="25" spans="1:6" ht="10.5" customHeight="1">
      <c r="A25" s="32" t="s">
        <v>77</v>
      </c>
      <c r="B25" s="32" t="s">
        <v>78</v>
      </c>
      <c r="C25" s="26" t="s">
        <v>79</v>
      </c>
      <c r="D25" s="33">
        <v>903702</v>
      </c>
      <c r="E25" s="33">
        <v>287572</v>
      </c>
      <c r="F25" s="33">
        <v>1191274</v>
      </c>
    </row>
    <row r="26" spans="1:6" ht="27">
      <c r="A26" s="32" t="s">
        <v>80</v>
      </c>
      <c r="B26" s="32" t="s">
        <v>81</v>
      </c>
      <c r="C26" s="26" t="s">
        <v>82</v>
      </c>
      <c r="D26" s="33">
        <v>2404245</v>
      </c>
      <c r="E26" s="33">
        <v>534548</v>
      </c>
      <c r="F26" s="33">
        <v>2938793</v>
      </c>
    </row>
    <row r="27" spans="1:6" ht="10.5" customHeight="1">
      <c r="A27" s="32" t="s">
        <v>83</v>
      </c>
      <c r="B27" s="32" t="s">
        <v>84</v>
      </c>
      <c r="C27" s="26" t="s">
        <v>85</v>
      </c>
      <c r="D27" s="33">
        <v>719700</v>
      </c>
      <c r="E27" s="33">
        <v>157070</v>
      </c>
      <c r="F27" s="33">
        <v>876770</v>
      </c>
    </row>
    <row r="28" spans="1:6" ht="28.5" customHeight="1">
      <c r="A28" s="32" t="s">
        <v>86</v>
      </c>
      <c r="B28" s="32" t="s">
        <v>87</v>
      </c>
      <c r="C28" s="26" t="s">
        <v>88</v>
      </c>
      <c r="D28" s="33">
        <v>401933</v>
      </c>
      <c r="E28" s="33">
        <v>66948</v>
      </c>
      <c r="F28" s="33">
        <v>468881</v>
      </c>
    </row>
    <row r="29" spans="1:6" ht="27">
      <c r="A29" s="32" t="s">
        <v>89</v>
      </c>
      <c r="B29" s="32" t="s">
        <v>90</v>
      </c>
      <c r="C29" s="26" t="s">
        <v>91</v>
      </c>
      <c r="D29" s="33">
        <v>433516</v>
      </c>
      <c r="E29" s="33">
        <v>186893</v>
      </c>
      <c r="F29" s="33">
        <v>620409</v>
      </c>
    </row>
    <row r="30" spans="1:6" ht="18">
      <c r="A30" s="32" t="s">
        <v>92</v>
      </c>
      <c r="B30" s="32" t="s">
        <v>93</v>
      </c>
      <c r="C30" s="26" t="s">
        <v>94</v>
      </c>
      <c r="D30" s="33">
        <v>12254270</v>
      </c>
      <c r="E30" s="33">
        <v>946469</v>
      </c>
      <c r="F30" s="33">
        <v>13200739</v>
      </c>
    </row>
    <row r="31" spans="1:7" ht="27.75" customHeight="1">
      <c r="A31" s="32" t="s">
        <v>95</v>
      </c>
      <c r="B31" s="32" t="s">
        <v>96</v>
      </c>
      <c r="C31" s="32" t="s">
        <v>97</v>
      </c>
      <c r="D31" s="33">
        <v>154619</v>
      </c>
      <c r="E31" s="33">
        <v>34309</v>
      </c>
      <c r="F31" s="33">
        <v>188928</v>
      </c>
      <c r="G31" s="9"/>
    </row>
    <row r="32" spans="1:7" ht="10.5" customHeight="1">
      <c r="A32" s="293" t="s">
        <v>282</v>
      </c>
      <c r="B32" s="283"/>
      <c r="C32" s="32"/>
      <c r="D32" s="51">
        <v>95046</v>
      </c>
      <c r="E32" s="33">
        <v>16643</v>
      </c>
      <c r="F32" s="33">
        <v>111689</v>
      </c>
      <c r="G32" s="9"/>
    </row>
    <row r="33" spans="1:8" ht="10.5" customHeight="1">
      <c r="A33" s="293" t="s">
        <v>257</v>
      </c>
      <c r="B33" s="293"/>
      <c r="C33" s="32"/>
      <c r="D33" s="13" t="s">
        <v>0</v>
      </c>
      <c r="E33" s="13" t="s">
        <v>0</v>
      </c>
      <c r="F33" s="33">
        <v>9450</v>
      </c>
      <c r="G33" s="9"/>
      <c r="H33" s="9"/>
    </row>
    <row r="34" spans="1:7" s="5" customFormat="1" ht="13.5" customHeight="1">
      <c r="A34" s="5" t="s">
        <v>258</v>
      </c>
      <c r="B34" s="1"/>
      <c r="D34" s="110">
        <v>55742384</v>
      </c>
      <c r="E34" s="110">
        <v>5922817</v>
      </c>
      <c r="F34" s="110">
        <v>61674651</v>
      </c>
      <c r="G34" s="11"/>
    </row>
    <row r="35" spans="1:8" ht="9">
      <c r="A35" s="3"/>
      <c r="B35" s="3"/>
      <c r="C35" s="3"/>
      <c r="D35" s="3"/>
      <c r="E35" s="36"/>
      <c r="F35" s="36"/>
      <c r="H35" s="33"/>
    </row>
    <row r="37" spans="1:9" ht="9">
      <c r="A37" s="4" t="s">
        <v>372</v>
      </c>
      <c r="G37" s="9"/>
      <c r="H37" s="9"/>
      <c r="I37" s="9"/>
    </row>
    <row r="38" spans="1:6" ht="10.5" customHeight="1">
      <c r="A38" s="282" t="s">
        <v>283</v>
      </c>
      <c r="B38" s="283"/>
      <c r="C38" s="283"/>
      <c r="D38" s="283"/>
      <c r="E38" s="283"/>
      <c r="F38" s="283"/>
    </row>
    <row r="39" ht="9">
      <c r="A39" s="1" t="s">
        <v>284</v>
      </c>
    </row>
    <row r="43" spans="5:6" ht="12.75">
      <c r="E43" s="24"/>
      <c r="F43" s="24"/>
    </row>
    <row r="45" spans="5:6" ht="9">
      <c r="E45" s="27"/>
      <c r="F45" s="27"/>
    </row>
    <row r="63" spans="1:8" s="5" customFormat="1" ht="9">
      <c r="A63" s="1"/>
      <c r="B63" s="1"/>
      <c r="C63" s="1"/>
      <c r="D63" s="1"/>
      <c r="E63" s="1"/>
      <c r="F63" s="1"/>
      <c r="G63" s="1"/>
      <c r="H63" s="1"/>
    </row>
    <row r="64" spans="2:8" s="5" customFormat="1" ht="9">
      <c r="B64" s="1"/>
      <c r="C64" s="1"/>
      <c r="D64" s="1"/>
      <c r="E64" s="1"/>
      <c r="F64" s="1"/>
      <c r="G64" s="1"/>
      <c r="H64" s="1"/>
    </row>
    <row r="65" spans="2:8" s="5" customFormat="1" ht="9">
      <c r="B65" s="1"/>
      <c r="C65" s="1"/>
      <c r="D65" s="1"/>
      <c r="E65" s="1"/>
      <c r="F65" s="1"/>
      <c r="G65" s="1"/>
      <c r="H65" s="1"/>
    </row>
    <row r="66" ht="9">
      <c r="A66" s="5"/>
    </row>
    <row r="101" spans="1:8" s="5" customFormat="1" ht="9">
      <c r="A101" s="1"/>
      <c r="B101" s="1"/>
      <c r="C101" s="1"/>
      <c r="D101" s="1"/>
      <c r="E101" s="1"/>
      <c r="F101" s="1"/>
      <c r="G101" s="1"/>
      <c r="H101" s="1"/>
    </row>
    <row r="102" spans="2:8" s="5" customFormat="1" ht="9">
      <c r="B102" s="1"/>
      <c r="C102" s="1"/>
      <c r="D102" s="1"/>
      <c r="E102" s="1"/>
      <c r="F102" s="1"/>
      <c r="G102" s="1"/>
      <c r="H102" s="1"/>
    </row>
    <row r="103" spans="2:8" s="5" customFormat="1" ht="9">
      <c r="B103" s="1"/>
      <c r="C103" s="1"/>
      <c r="D103" s="1"/>
      <c r="E103" s="1"/>
      <c r="F103" s="1"/>
      <c r="G103" s="1"/>
      <c r="H103" s="1"/>
    </row>
    <row r="104" ht="9">
      <c r="A104" s="5"/>
    </row>
    <row r="139" spans="1:8" s="5" customFormat="1" ht="9">
      <c r="A139" s="1"/>
      <c r="B139" s="1"/>
      <c r="C139" s="1"/>
      <c r="D139" s="1"/>
      <c r="E139" s="1"/>
      <c r="F139" s="1"/>
      <c r="G139" s="1"/>
      <c r="H139" s="1"/>
    </row>
    <row r="140" spans="2:8" s="5" customFormat="1" ht="9">
      <c r="B140" s="1"/>
      <c r="C140" s="1"/>
      <c r="D140" s="1"/>
      <c r="E140" s="1"/>
      <c r="F140" s="1"/>
      <c r="G140" s="1"/>
      <c r="H140" s="1"/>
    </row>
    <row r="141" spans="2:8" s="5" customFormat="1" ht="9">
      <c r="B141" s="1"/>
      <c r="C141" s="1"/>
      <c r="D141" s="1"/>
      <c r="E141" s="1"/>
      <c r="F141" s="1"/>
      <c r="G141" s="1"/>
      <c r="H141" s="1"/>
    </row>
    <row r="142" ht="9">
      <c r="A142" s="5"/>
    </row>
    <row r="177" spans="1:8" s="5" customFormat="1" ht="9">
      <c r="A177" s="1"/>
      <c r="B177" s="1"/>
      <c r="C177" s="1"/>
      <c r="D177" s="1"/>
      <c r="E177" s="1"/>
      <c r="F177" s="1"/>
      <c r="G177" s="1"/>
      <c r="H177" s="1"/>
    </row>
    <row r="178" spans="2:8" s="5" customFormat="1" ht="9">
      <c r="B178" s="1"/>
      <c r="C178" s="1"/>
      <c r="D178" s="1"/>
      <c r="E178" s="1"/>
      <c r="F178" s="1"/>
      <c r="G178" s="1"/>
      <c r="H178" s="1"/>
    </row>
    <row r="179" spans="2:8" s="5" customFormat="1" ht="9">
      <c r="B179" s="1"/>
      <c r="C179" s="1"/>
      <c r="D179" s="1"/>
      <c r="E179" s="1"/>
      <c r="F179" s="1"/>
      <c r="G179" s="1"/>
      <c r="H179" s="1"/>
    </row>
    <row r="180" ht="9">
      <c r="A180" s="5"/>
    </row>
    <row r="215" spans="1:8" s="5" customFormat="1" ht="9">
      <c r="A215" s="1"/>
      <c r="B215" s="1"/>
      <c r="C215" s="1"/>
      <c r="D215" s="1"/>
      <c r="E215" s="1"/>
      <c r="F215" s="1"/>
      <c r="G215" s="1"/>
      <c r="H215" s="1"/>
    </row>
    <row r="216" spans="2:8" s="5" customFormat="1" ht="9">
      <c r="B216" s="1"/>
      <c r="C216" s="1"/>
      <c r="D216" s="1"/>
      <c r="E216" s="1"/>
      <c r="F216" s="1"/>
      <c r="G216" s="1"/>
      <c r="H216" s="1"/>
    </row>
    <row r="217" spans="2:8" s="5" customFormat="1" ht="9">
      <c r="B217" s="1"/>
      <c r="C217" s="1"/>
      <c r="D217" s="1"/>
      <c r="E217" s="1"/>
      <c r="F217" s="1"/>
      <c r="G217" s="1"/>
      <c r="H217" s="1"/>
    </row>
    <row r="218" ht="9">
      <c r="A218" s="5"/>
    </row>
    <row r="253" spans="1:8" s="5" customFormat="1" ht="9">
      <c r="A253" s="1"/>
      <c r="B253" s="1"/>
      <c r="C253" s="1"/>
      <c r="D253" s="1"/>
      <c r="E253" s="1"/>
      <c r="F253" s="1"/>
      <c r="G253" s="1"/>
      <c r="H253" s="1"/>
    </row>
    <row r="254" spans="2:8" s="5" customFormat="1" ht="9">
      <c r="B254" s="1"/>
      <c r="C254" s="1"/>
      <c r="D254" s="1"/>
      <c r="E254" s="1"/>
      <c r="F254" s="1"/>
      <c r="G254" s="1"/>
      <c r="H254" s="1"/>
    </row>
    <row r="255" spans="2:8" s="5" customFormat="1" ht="9">
      <c r="B255" s="1"/>
      <c r="C255" s="1"/>
      <c r="D255" s="1"/>
      <c r="E255" s="1"/>
      <c r="F255" s="1"/>
      <c r="G255" s="1"/>
      <c r="H255" s="1"/>
    </row>
    <row r="256" ht="9">
      <c r="A256" s="5"/>
    </row>
    <row r="291" spans="1:8" s="5" customFormat="1" ht="9">
      <c r="A291" s="1"/>
      <c r="B291" s="1"/>
      <c r="C291" s="1"/>
      <c r="D291" s="1"/>
      <c r="E291" s="1"/>
      <c r="F291" s="1"/>
      <c r="G291" s="1"/>
      <c r="H291" s="1"/>
    </row>
    <row r="292" spans="2:8" s="5" customFormat="1" ht="9">
      <c r="B292" s="1"/>
      <c r="C292" s="1"/>
      <c r="D292" s="1"/>
      <c r="E292" s="1"/>
      <c r="F292" s="1"/>
      <c r="G292" s="1"/>
      <c r="H292" s="1"/>
    </row>
    <row r="293" spans="2:8" s="5" customFormat="1" ht="9">
      <c r="B293" s="1"/>
      <c r="C293" s="1"/>
      <c r="D293" s="1"/>
      <c r="E293" s="1"/>
      <c r="F293" s="1"/>
      <c r="G293" s="1"/>
      <c r="H293" s="1"/>
    </row>
    <row r="294" ht="9">
      <c r="A294" s="5"/>
    </row>
    <row r="329" spans="1:8" s="5" customFormat="1" ht="9">
      <c r="A329" s="1"/>
      <c r="B329" s="1"/>
      <c r="C329" s="1"/>
      <c r="D329" s="1"/>
      <c r="E329" s="1"/>
      <c r="F329" s="1"/>
      <c r="G329" s="1"/>
      <c r="H329" s="1"/>
    </row>
    <row r="330" spans="2:8" s="5" customFormat="1" ht="9">
      <c r="B330" s="1"/>
      <c r="C330" s="1"/>
      <c r="D330" s="1"/>
      <c r="E330" s="1"/>
      <c r="F330" s="1"/>
      <c r="G330" s="1"/>
      <c r="H330" s="1"/>
    </row>
    <row r="331" spans="2:8" s="5" customFormat="1" ht="9">
      <c r="B331" s="1"/>
      <c r="C331" s="1"/>
      <c r="D331" s="1"/>
      <c r="E331" s="1"/>
      <c r="F331" s="1"/>
      <c r="G331" s="1"/>
      <c r="H331" s="1"/>
    </row>
    <row r="332" ht="9">
      <c r="A332" s="5"/>
    </row>
    <row r="367" spans="1:8" s="5" customFormat="1" ht="9">
      <c r="A367" s="1"/>
      <c r="B367" s="1"/>
      <c r="C367" s="1"/>
      <c r="D367" s="1"/>
      <c r="E367" s="1"/>
      <c r="F367" s="1"/>
      <c r="G367" s="1"/>
      <c r="H367" s="1"/>
    </row>
    <row r="368" spans="2:8" s="5" customFormat="1" ht="9">
      <c r="B368" s="1"/>
      <c r="C368" s="1"/>
      <c r="D368" s="1"/>
      <c r="E368" s="1"/>
      <c r="F368" s="1"/>
      <c r="G368" s="1"/>
      <c r="H368" s="1"/>
    </row>
    <row r="369" spans="2:8" s="5" customFormat="1" ht="9">
      <c r="B369" s="1"/>
      <c r="C369" s="1"/>
      <c r="D369" s="1"/>
      <c r="E369" s="1"/>
      <c r="F369" s="1"/>
      <c r="G369" s="1"/>
      <c r="H369" s="1"/>
    </row>
    <row r="370" ht="9">
      <c r="A370" s="5"/>
    </row>
    <row r="405" spans="1:8" s="5" customFormat="1" ht="9">
      <c r="A405" s="1"/>
      <c r="B405" s="1"/>
      <c r="C405" s="1"/>
      <c r="D405" s="1"/>
      <c r="E405" s="1"/>
      <c r="F405" s="1"/>
      <c r="G405" s="1"/>
      <c r="H405" s="1"/>
    </row>
    <row r="406" spans="2:8" s="5" customFormat="1" ht="9">
      <c r="B406" s="1"/>
      <c r="C406" s="1"/>
      <c r="D406" s="1"/>
      <c r="E406" s="1"/>
      <c r="F406" s="1"/>
      <c r="G406" s="1"/>
      <c r="H406" s="1"/>
    </row>
    <row r="407" spans="2:8" s="5" customFormat="1" ht="9">
      <c r="B407" s="1"/>
      <c r="C407" s="1"/>
      <c r="D407" s="1"/>
      <c r="E407" s="1"/>
      <c r="F407" s="1"/>
      <c r="G407" s="1"/>
      <c r="H407" s="1"/>
    </row>
    <row r="408" ht="9">
      <c r="A408" s="5"/>
    </row>
    <row r="443" spans="1:8" s="5" customFormat="1" ht="9">
      <c r="A443" s="1"/>
      <c r="B443" s="1"/>
      <c r="C443" s="1"/>
      <c r="D443" s="1"/>
      <c r="E443" s="1"/>
      <c r="F443" s="1"/>
      <c r="G443" s="1"/>
      <c r="H443" s="1"/>
    </row>
    <row r="444" spans="2:8" s="5" customFormat="1" ht="9">
      <c r="B444" s="1"/>
      <c r="C444" s="1"/>
      <c r="D444" s="1"/>
      <c r="E444" s="1"/>
      <c r="F444" s="1"/>
      <c r="G444" s="1"/>
      <c r="H444" s="1"/>
    </row>
    <row r="445" spans="2:8" s="5" customFormat="1" ht="9">
      <c r="B445" s="1"/>
      <c r="C445" s="1"/>
      <c r="D445" s="1"/>
      <c r="E445" s="1"/>
      <c r="F445" s="1"/>
      <c r="G445" s="1"/>
      <c r="H445" s="1"/>
    </row>
    <row r="446" ht="9">
      <c r="A446" s="5"/>
    </row>
    <row r="481" spans="1:8" s="5" customFormat="1" ht="9">
      <c r="A481" s="1"/>
      <c r="B481" s="1"/>
      <c r="C481" s="1"/>
      <c r="D481" s="1"/>
      <c r="E481" s="1"/>
      <c r="F481" s="1"/>
      <c r="G481" s="1"/>
      <c r="H481" s="1"/>
    </row>
    <row r="482" spans="2:8" s="5" customFormat="1" ht="9">
      <c r="B482" s="1"/>
      <c r="C482" s="1"/>
      <c r="D482" s="1"/>
      <c r="E482" s="1"/>
      <c r="F482" s="1"/>
      <c r="G482" s="1"/>
      <c r="H482" s="1"/>
    </row>
    <row r="483" spans="2:8" s="5" customFormat="1" ht="9">
      <c r="B483" s="1"/>
      <c r="C483" s="1"/>
      <c r="D483" s="1"/>
      <c r="E483" s="1"/>
      <c r="F483" s="1"/>
      <c r="G483" s="1"/>
      <c r="H483" s="1"/>
    </row>
    <row r="484" ht="9">
      <c r="A484" s="5"/>
    </row>
    <row r="519" spans="1:8" s="5" customFormat="1" ht="9">
      <c r="A519" s="1"/>
      <c r="B519" s="1"/>
      <c r="C519" s="1"/>
      <c r="D519" s="1"/>
      <c r="E519" s="1"/>
      <c r="F519" s="1"/>
      <c r="G519" s="1"/>
      <c r="H519" s="1"/>
    </row>
    <row r="520" spans="2:8" s="5" customFormat="1" ht="9">
      <c r="B520" s="1"/>
      <c r="C520" s="1"/>
      <c r="D520" s="1"/>
      <c r="E520" s="1"/>
      <c r="F520" s="1"/>
      <c r="G520" s="1"/>
      <c r="H520" s="1"/>
    </row>
    <row r="521" spans="2:8" s="5" customFormat="1" ht="9">
      <c r="B521" s="1"/>
      <c r="C521" s="1"/>
      <c r="D521" s="1"/>
      <c r="E521" s="1"/>
      <c r="F521" s="1"/>
      <c r="G521" s="1"/>
      <c r="H521" s="1"/>
    </row>
    <row r="522" ht="9">
      <c r="A522" s="5"/>
    </row>
    <row r="557" spans="1:8" s="5" customFormat="1" ht="9">
      <c r="A557" s="1"/>
      <c r="B557" s="1"/>
      <c r="C557" s="1"/>
      <c r="D557" s="1"/>
      <c r="E557" s="1"/>
      <c r="F557" s="1"/>
      <c r="G557" s="1"/>
      <c r="H557" s="1"/>
    </row>
    <row r="558" spans="2:8" s="5" customFormat="1" ht="9">
      <c r="B558" s="1"/>
      <c r="C558" s="1"/>
      <c r="D558" s="1"/>
      <c r="E558" s="1"/>
      <c r="F558" s="1"/>
      <c r="G558" s="1"/>
      <c r="H558" s="1"/>
    </row>
    <row r="559" spans="2:8" s="5" customFormat="1" ht="9">
      <c r="B559" s="1"/>
      <c r="C559" s="1"/>
      <c r="D559" s="1"/>
      <c r="E559" s="1"/>
      <c r="F559" s="1"/>
      <c r="G559" s="1"/>
      <c r="H559" s="1"/>
    </row>
    <row r="560" ht="9">
      <c r="A560" s="5"/>
    </row>
    <row r="595" spans="1:8" s="5" customFormat="1" ht="9">
      <c r="A595" s="1"/>
      <c r="B595" s="1"/>
      <c r="C595" s="1"/>
      <c r="D595" s="1"/>
      <c r="E595" s="1"/>
      <c r="F595" s="1"/>
      <c r="G595" s="1"/>
      <c r="H595" s="1"/>
    </row>
    <row r="596" spans="2:8" s="5" customFormat="1" ht="9">
      <c r="B596" s="1"/>
      <c r="C596" s="1"/>
      <c r="D596" s="1"/>
      <c r="E596" s="1"/>
      <c r="F596" s="1"/>
      <c r="G596" s="1"/>
      <c r="H596" s="1"/>
    </row>
    <row r="597" spans="2:8" s="5" customFormat="1" ht="9">
      <c r="B597" s="1"/>
      <c r="C597" s="1"/>
      <c r="D597" s="1"/>
      <c r="E597" s="1"/>
      <c r="F597" s="1"/>
      <c r="G597" s="1"/>
      <c r="H597" s="1"/>
    </row>
    <row r="598" ht="9">
      <c r="A598" s="5"/>
    </row>
    <row r="633" spans="1:8" s="5" customFormat="1" ht="9">
      <c r="A633" s="1"/>
      <c r="B633" s="1"/>
      <c r="C633" s="1"/>
      <c r="D633" s="1"/>
      <c r="E633" s="1"/>
      <c r="F633" s="1"/>
      <c r="G633" s="1"/>
      <c r="H633" s="1"/>
    </row>
    <row r="634" spans="2:8" s="5" customFormat="1" ht="9">
      <c r="B634" s="1"/>
      <c r="C634" s="1"/>
      <c r="D634" s="1"/>
      <c r="E634" s="1"/>
      <c r="F634" s="1"/>
      <c r="G634" s="1"/>
      <c r="H634" s="1"/>
    </row>
    <row r="635" spans="2:8" s="5" customFormat="1" ht="9">
      <c r="B635" s="1"/>
      <c r="C635" s="1"/>
      <c r="D635" s="1"/>
      <c r="E635" s="1"/>
      <c r="F635" s="1"/>
      <c r="G635" s="1"/>
      <c r="H635" s="1"/>
    </row>
    <row r="636" ht="9">
      <c r="A636" s="5"/>
    </row>
    <row r="671" spans="1:8" s="5" customFormat="1" ht="9">
      <c r="A671" s="1"/>
      <c r="B671" s="1"/>
      <c r="C671" s="1"/>
      <c r="D671" s="1"/>
      <c r="E671" s="1"/>
      <c r="F671" s="1"/>
      <c r="G671" s="1"/>
      <c r="H671" s="1"/>
    </row>
    <row r="672" spans="2:8" s="5" customFormat="1" ht="9">
      <c r="B672" s="1"/>
      <c r="C672" s="1"/>
      <c r="D672" s="1"/>
      <c r="E672" s="1"/>
      <c r="F672" s="1"/>
      <c r="G672" s="1"/>
      <c r="H672" s="1"/>
    </row>
    <row r="673" spans="2:8" s="5" customFormat="1" ht="9">
      <c r="B673" s="1"/>
      <c r="C673" s="1"/>
      <c r="D673" s="1"/>
      <c r="E673" s="1"/>
      <c r="F673" s="1"/>
      <c r="G673" s="1"/>
      <c r="H673" s="1"/>
    </row>
    <row r="674" ht="9">
      <c r="A674" s="5"/>
    </row>
    <row r="709" spans="1:8" s="5" customFormat="1" ht="9">
      <c r="A709" s="1"/>
      <c r="B709" s="1"/>
      <c r="C709" s="1"/>
      <c r="D709" s="1"/>
      <c r="E709" s="1"/>
      <c r="F709" s="1"/>
      <c r="G709" s="1"/>
      <c r="H709" s="1"/>
    </row>
    <row r="710" spans="2:8" s="5" customFormat="1" ht="9">
      <c r="B710" s="1"/>
      <c r="C710" s="1"/>
      <c r="D710" s="1"/>
      <c r="E710" s="1"/>
      <c r="F710" s="1"/>
      <c r="G710" s="1"/>
      <c r="H710" s="1"/>
    </row>
    <row r="711" spans="2:8" s="5" customFormat="1" ht="9">
      <c r="B711" s="1"/>
      <c r="C711" s="1"/>
      <c r="D711" s="1"/>
      <c r="E711" s="1"/>
      <c r="F711" s="1"/>
      <c r="G711" s="1"/>
      <c r="H711" s="1"/>
    </row>
    <row r="712" ht="9">
      <c r="A712" s="5"/>
    </row>
    <row r="747" spans="1:8" s="5" customFormat="1" ht="9">
      <c r="A747" s="1"/>
      <c r="B747" s="1"/>
      <c r="C747" s="1"/>
      <c r="D747" s="1"/>
      <c r="E747" s="1"/>
      <c r="F747" s="1"/>
      <c r="G747" s="1"/>
      <c r="H747" s="1"/>
    </row>
    <row r="748" spans="2:8" s="5" customFormat="1" ht="9">
      <c r="B748" s="1"/>
      <c r="C748" s="1"/>
      <c r="D748" s="1"/>
      <c r="E748" s="1"/>
      <c r="F748" s="1"/>
      <c r="G748" s="1"/>
      <c r="H748" s="1"/>
    </row>
    <row r="749" spans="2:8" s="5" customFormat="1" ht="9">
      <c r="B749" s="1"/>
      <c r="C749" s="1"/>
      <c r="D749" s="1"/>
      <c r="E749" s="1"/>
      <c r="F749" s="1"/>
      <c r="G749" s="1"/>
      <c r="H749" s="1"/>
    </row>
    <row r="750" ht="9">
      <c r="A750" s="5"/>
    </row>
    <row r="785" spans="1:8" s="5" customFormat="1" ht="9">
      <c r="A785" s="1"/>
      <c r="B785" s="1"/>
      <c r="C785" s="1"/>
      <c r="D785" s="1"/>
      <c r="E785" s="1"/>
      <c r="F785" s="1"/>
      <c r="G785" s="1"/>
      <c r="H785" s="1"/>
    </row>
    <row r="786" spans="2:8" s="5" customFormat="1" ht="9">
      <c r="B786" s="1"/>
      <c r="C786" s="1"/>
      <c r="D786" s="1"/>
      <c r="E786" s="1"/>
      <c r="F786" s="1"/>
      <c r="G786" s="1"/>
      <c r="H786" s="1"/>
    </row>
    <row r="787" spans="2:8" s="5" customFormat="1" ht="9">
      <c r="B787" s="1"/>
      <c r="C787" s="1"/>
      <c r="D787" s="1"/>
      <c r="E787" s="1"/>
      <c r="F787" s="1"/>
      <c r="G787" s="1"/>
      <c r="H787" s="1"/>
    </row>
    <row r="788" ht="9">
      <c r="A788" s="5"/>
    </row>
    <row r="823" spans="1:8" s="5" customFormat="1" ht="9">
      <c r="A823" s="1"/>
      <c r="B823" s="1"/>
      <c r="C823" s="1"/>
      <c r="D823" s="1"/>
      <c r="E823" s="1"/>
      <c r="F823" s="1"/>
      <c r="G823" s="1"/>
      <c r="H823" s="1"/>
    </row>
    <row r="824" spans="2:8" s="5" customFormat="1" ht="9">
      <c r="B824" s="1"/>
      <c r="C824" s="1"/>
      <c r="D824" s="1"/>
      <c r="E824" s="1"/>
      <c r="F824" s="1"/>
      <c r="G824" s="1"/>
      <c r="H824" s="1"/>
    </row>
    <row r="825" spans="2:8" s="5" customFormat="1" ht="9">
      <c r="B825" s="1"/>
      <c r="C825" s="1"/>
      <c r="D825" s="1"/>
      <c r="E825" s="1"/>
      <c r="F825" s="1"/>
      <c r="G825" s="1"/>
      <c r="H825" s="1"/>
    </row>
    <row r="826" ht="9">
      <c r="A826" s="5"/>
    </row>
    <row r="861" spans="1:8" s="5" customFormat="1" ht="9">
      <c r="A861" s="1"/>
      <c r="B861" s="1"/>
      <c r="C861" s="1"/>
      <c r="D861" s="1"/>
      <c r="E861" s="1"/>
      <c r="F861" s="1"/>
      <c r="G861" s="1"/>
      <c r="H861" s="1"/>
    </row>
    <row r="862" spans="2:8" s="5" customFormat="1" ht="9">
      <c r="B862" s="1"/>
      <c r="C862" s="1"/>
      <c r="D862" s="1"/>
      <c r="E862" s="1"/>
      <c r="F862" s="1"/>
      <c r="G862" s="1"/>
      <c r="H862" s="1"/>
    </row>
    <row r="863" spans="2:8" s="5" customFormat="1" ht="9">
      <c r="B863" s="1"/>
      <c r="C863" s="1"/>
      <c r="D863" s="1"/>
      <c r="E863" s="1"/>
      <c r="F863" s="1"/>
      <c r="G863" s="1"/>
      <c r="H863" s="1"/>
    </row>
    <row r="864" ht="9">
      <c r="A864" s="5"/>
    </row>
    <row r="899" spans="1:8" s="5" customFormat="1" ht="9">
      <c r="A899" s="1"/>
      <c r="B899" s="1"/>
      <c r="C899" s="1"/>
      <c r="D899" s="1"/>
      <c r="E899" s="1"/>
      <c r="F899" s="1"/>
      <c r="G899" s="1"/>
      <c r="H899" s="1"/>
    </row>
    <row r="900" spans="2:8" s="5" customFormat="1" ht="9">
      <c r="B900" s="1"/>
      <c r="C900" s="1"/>
      <c r="D900" s="1"/>
      <c r="E900" s="1"/>
      <c r="F900" s="1"/>
      <c r="G900" s="1"/>
      <c r="H900" s="1"/>
    </row>
    <row r="901" spans="2:8" s="5" customFormat="1" ht="9">
      <c r="B901" s="1"/>
      <c r="C901" s="1"/>
      <c r="D901" s="1"/>
      <c r="E901" s="1"/>
      <c r="F901" s="1"/>
      <c r="G901" s="1"/>
      <c r="H901" s="1"/>
    </row>
    <row r="902" ht="9">
      <c r="A902" s="5"/>
    </row>
    <row r="937" spans="1:8" s="5" customFormat="1" ht="9">
      <c r="A937" s="1"/>
      <c r="B937" s="1"/>
      <c r="C937" s="1"/>
      <c r="D937" s="1"/>
      <c r="E937" s="1"/>
      <c r="F937" s="1"/>
      <c r="G937" s="1"/>
      <c r="H937" s="1"/>
    </row>
    <row r="938" spans="2:8" s="5" customFormat="1" ht="9">
      <c r="B938" s="1"/>
      <c r="C938" s="1"/>
      <c r="D938" s="1"/>
      <c r="E938" s="1"/>
      <c r="F938" s="1"/>
      <c r="G938" s="1"/>
      <c r="H938" s="1"/>
    </row>
    <row r="939" spans="2:8" s="5" customFormat="1" ht="9">
      <c r="B939" s="1"/>
      <c r="C939" s="1"/>
      <c r="D939" s="1"/>
      <c r="E939" s="1"/>
      <c r="F939" s="1"/>
      <c r="G939" s="1"/>
      <c r="H939" s="1"/>
    </row>
    <row r="940" ht="9">
      <c r="A940" s="5"/>
    </row>
    <row r="975" spans="1:8" s="5" customFormat="1" ht="9">
      <c r="A975" s="1"/>
      <c r="B975" s="1"/>
      <c r="C975" s="1"/>
      <c r="D975" s="1"/>
      <c r="E975" s="1"/>
      <c r="F975" s="1"/>
      <c r="G975" s="1"/>
      <c r="H975" s="1"/>
    </row>
    <row r="976" spans="2:8" s="5" customFormat="1" ht="9">
      <c r="B976" s="1"/>
      <c r="C976" s="1"/>
      <c r="D976" s="1"/>
      <c r="E976" s="1"/>
      <c r="F976" s="1"/>
      <c r="G976" s="1"/>
      <c r="H976" s="1"/>
    </row>
    <row r="977" spans="2:8" s="5" customFormat="1" ht="9">
      <c r="B977" s="1"/>
      <c r="C977" s="1"/>
      <c r="D977" s="1"/>
      <c r="E977" s="1"/>
      <c r="F977" s="1"/>
      <c r="G977" s="1"/>
      <c r="H977" s="1"/>
    </row>
    <row r="978" ht="9">
      <c r="A978" s="5"/>
    </row>
    <row r="1013" spans="1:8" s="5" customFormat="1" ht="9">
      <c r="A1013" s="1"/>
      <c r="B1013" s="1"/>
      <c r="C1013" s="1"/>
      <c r="D1013" s="1"/>
      <c r="E1013" s="1"/>
      <c r="F1013" s="1"/>
      <c r="G1013" s="1"/>
      <c r="H1013" s="1"/>
    </row>
    <row r="1014" spans="2:8" s="5" customFormat="1" ht="9">
      <c r="B1014" s="1"/>
      <c r="C1014" s="1"/>
      <c r="D1014" s="1"/>
      <c r="E1014" s="1"/>
      <c r="F1014" s="1"/>
      <c r="G1014" s="1"/>
      <c r="H1014" s="1"/>
    </row>
    <row r="1015" spans="2:8" s="5" customFormat="1" ht="9">
      <c r="B1015" s="1"/>
      <c r="C1015" s="1"/>
      <c r="D1015" s="1"/>
      <c r="E1015" s="1"/>
      <c r="F1015" s="1"/>
      <c r="G1015" s="1"/>
      <c r="H1015" s="1"/>
    </row>
    <row r="1016" ht="9">
      <c r="A1016" s="5"/>
    </row>
    <row r="1051" spans="1:8" s="5" customFormat="1" ht="9">
      <c r="A1051" s="1"/>
      <c r="B1051" s="1"/>
      <c r="C1051" s="1"/>
      <c r="D1051" s="1"/>
      <c r="E1051" s="1"/>
      <c r="F1051" s="1"/>
      <c r="G1051" s="1"/>
      <c r="H1051" s="1"/>
    </row>
    <row r="1052" spans="2:8" s="5" customFormat="1" ht="9">
      <c r="B1052" s="1"/>
      <c r="C1052" s="1"/>
      <c r="D1052" s="1"/>
      <c r="E1052" s="1"/>
      <c r="F1052" s="1"/>
      <c r="G1052" s="1"/>
      <c r="H1052" s="1"/>
    </row>
    <row r="1053" spans="2:8" s="5" customFormat="1" ht="9">
      <c r="B1053" s="1"/>
      <c r="C1053" s="1"/>
      <c r="D1053" s="1"/>
      <c r="E1053" s="1"/>
      <c r="F1053" s="1"/>
      <c r="G1053" s="1"/>
      <c r="H1053" s="1"/>
    </row>
    <row r="1054" ht="9">
      <c r="A1054" s="5"/>
    </row>
    <row r="1089" spans="1:8" s="5" customFormat="1" ht="9">
      <c r="A1089" s="1"/>
      <c r="B1089" s="1"/>
      <c r="C1089" s="1"/>
      <c r="D1089" s="1"/>
      <c r="E1089" s="1"/>
      <c r="F1089" s="1"/>
      <c r="G1089" s="1"/>
      <c r="H1089" s="1"/>
    </row>
    <row r="1090" spans="2:8" s="5" customFormat="1" ht="9">
      <c r="B1090" s="1"/>
      <c r="C1090" s="1"/>
      <c r="D1090" s="1"/>
      <c r="E1090" s="1"/>
      <c r="F1090" s="1"/>
      <c r="G1090" s="1"/>
      <c r="H1090" s="1"/>
    </row>
    <row r="1091" spans="2:8" s="5" customFormat="1" ht="9">
      <c r="B1091" s="1"/>
      <c r="C1091" s="1"/>
      <c r="D1091" s="1"/>
      <c r="E1091" s="1"/>
      <c r="F1091" s="1"/>
      <c r="G1091" s="1"/>
      <c r="H1091" s="1"/>
    </row>
    <row r="1092" ht="9">
      <c r="A1092" s="5"/>
    </row>
    <row r="1127" spans="1:8" s="5" customFormat="1" ht="9">
      <c r="A1127" s="1"/>
      <c r="B1127" s="1"/>
      <c r="C1127" s="1"/>
      <c r="D1127" s="1"/>
      <c r="E1127" s="1"/>
      <c r="F1127" s="1"/>
      <c r="G1127" s="1"/>
      <c r="H1127" s="1"/>
    </row>
    <row r="1128" spans="2:8" s="5" customFormat="1" ht="9">
      <c r="B1128" s="1"/>
      <c r="C1128" s="1"/>
      <c r="D1128" s="1"/>
      <c r="E1128" s="1"/>
      <c r="F1128" s="1"/>
      <c r="G1128" s="1"/>
      <c r="H1128" s="1"/>
    </row>
    <row r="1129" spans="2:8" s="5" customFormat="1" ht="9">
      <c r="B1129" s="1"/>
      <c r="C1129" s="1"/>
      <c r="D1129" s="1"/>
      <c r="E1129" s="1"/>
      <c r="F1129" s="1"/>
      <c r="G1129" s="1"/>
      <c r="H1129" s="1"/>
    </row>
    <row r="1130" ht="9">
      <c r="A1130" s="5"/>
    </row>
    <row r="1165" spans="1:8" s="5" customFormat="1" ht="9">
      <c r="A1165" s="1"/>
      <c r="B1165" s="1"/>
      <c r="C1165" s="1"/>
      <c r="D1165" s="1"/>
      <c r="E1165" s="1"/>
      <c r="F1165" s="1"/>
      <c r="G1165" s="1"/>
      <c r="H1165" s="1"/>
    </row>
    <row r="1166" spans="2:8" s="5" customFormat="1" ht="9">
      <c r="B1166" s="1"/>
      <c r="C1166" s="1"/>
      <c r="D1166" s="1"/>
      <c r="E1166" s="1"/>
      <c r="F1166" s="1"/>
      <c r="G1166" s="1"/>
      <c r="H1166" s="1"/>
    </row>
    <row r="1167" spans="2:8" s="5" customFormat="1" ht="9">
      <c r="B1167" s="1"/>
      <c r="C1167" s="1"/>
      <c r="D1167" s="1"/>
      <c r="E1167" s="1"/>
      <c r="F1167" s="1"/>
      <c r="G1167" s="1"/>
      <c r="H1167" s="1"/>
    </row>
    <row r="1168" ht="9">
      <c r="A1168" s="5"/>
    </row>
    <row r="1203" spans="1:8" s="5" customFormat="1" ht="9">
      <c r="A1203" s="1"/>
      <c r="B1203" s="1"/>
      <c r="C1203" s="1"/>
      <c r="D1203" s="1"/>
      <c r="E1203" s="1"/>
      <c r="F1203" s="1"/>
      <c r="G1203" s="1"/>
      <c r="H1203" s="1"/>
    </row>
    <row r="1204" spans="2:8" s="5" customFormat="1" ht="9">
      <c r="B1204" s="1"/>
      <c r="C1204" s="1"/>
      <c r="D1204" s="1"/>
      <c r="E1204" s="1"/>
      <c r="F1204" s="1"/>
      <c r="G1204" s="1"/>
      <c r="H1204" s="1"/>
    </row>
    <row r="1205" spans="2:8" s="5" customFormat="1" ht="9">
      <c r="B1205" s="1"/>
      <c r="C1205" s="1"/>
      <c r="D1205" s="1"/>
      <c r="E1205" s="1"/>
      <c r="F1205" s="1"/>
      <c r="G1205" s="1"/>
      <c r="H1205" s="1"/>
    </row>
    <row r="1206" ht="9">
      <c r="A1206" s="5"/>
    </row>
    <row r="1241" spans="1:8" s="5" customFormat="1" ht="9">
      <c r="A1241" s="1"/>
      <c r="B1241" s="1"/>
      <c r="C1241" s="1"/>
      <c r="D1241" s="1"/>
      <c r="E1241" s="1"/>
      <c r="F1241" s="1"/>
      <c r="G1241" s="1"/>
      <c r="H1241" s="1"/>
    </row>
    <row r="1242" spans="2:8" s="5" customFormat="1" ht="9">
      <c r="B1242" s="1"/>
      <c r="C1242" s="1"/>
      <c r="D1242" s="1"/>
      <c r="E1242" s="1"/>
      <c r="F1242" s="1"/>
      <c r="G1242" s="1"/>
      <c r="H1242" s="1"/>
    </row>
    <row r="1243" spans="2:8" s="5" customFormat="1" ht="9">
      <c r="B1243" s="1"/>
      <c r="C1243" s="1"/>
      <c r="D1243" s="1"/>
      <c r="E1243" s="1"/>
      <c r="F1243" s="1"/>
      <c r="G1243" s="1"/>
      <c r="H1243" s="1"/>
    </row>
    <row r="1244" ht="9">
      <c r="A1244" s="5"/>
    </row>
    <row r="1279" spans="1:8" s="5" customFormat="1" ht="9">
      <c r="A1279" s="1"/>
      <c r="B1279" s="1"/>
      <c r="C1279" s="1"/>
      <c r="D1279" s="1"/>
      <c r="E1279" s="1"/>
      <c r="F1279" s="1"/>
      <c r="G1279" s="1"/>
      <c r="H1279" s="1"/>
    </row>
    <row r="1280" spans="2:8" s="5" customFormat="1" ht="9">
      <c r="B1280" s="1"/>
      <c r="C1280" s="1"/>
      <c r="D1280" s="1"/>
      <c r="E1280" s="1"/>
      <c r="F1280" s="1"/>
      <c r="G1280" s="1"/>
      <c r="H1280" s="1"/>
    </row>
    <row r="1281" spans="2:8" s="5" customFormat="1" ht="9">
      <c r="B1281" s="1"/>
      <c r="C1281" s="1"/>
      <c r="D1281" s="1"/>
      <c r="E1281" s="1"/>
      <c r="F1281" s="1"/>
      <c r="G1281" s="1"/>
      <c r="H1281" s="1"/>
    </row>
    <row r="1282" ht="9">
      <c r="A1282" s="5"/>
    </row>
    <row r="1317" spans="1:8" s="5" customFormat="1" ht="9">
      <c r="A1317" s="1"/>
      <c r="B1317" s="1"/>
      <c r="C1317" s="1"/>
      <c r="D1317" s="1"/>
      <c r="E1317" s="1"/>
      <c r="F1317" s="1"/>
      <c r="G1317" s="1"/>
      <c r="H1317" s="1"/>
    </row>
    <row r="1318" spans="2:8" s="5" customFormat="1" ht="9">
      <c r="B1318" s="1"/>
      <c r="C1318" s="1"/>
      <c r="D1318" s="1"/>
      <c r="E1318" s="1"/>
      <c r="F1318" s="1"/>
      <c r="G1318" s="1"/>
      <c r="H1318" s="1"/>
    </row>
    <row r="1319" spans="2:8" s="5" customFormat="1" ht="9">
      <c r="B1319" s="1"/>
      <c r="C1319" s="1"/>
      <c r="D1319" s="1"/>
      <c r="E1319" s="1"/>
      <c r="F1319" s="1"/>
      <c r="G1319" s="1"/>
      <c r="H1319" s="1"/>
    </row>
    <row r="1320" ht="9">
      <c r="A1320" s="5"/>
    </row>
    <row r="1355" spans="1:8" s="5" customFormat="1" ht="9">
      <c r="A1355" s="1"/>
      <c r="B1355" s="1"/>
      <c r="C1355" s="1"/>
      <c r="D1355" s="1"/>
      <c r="E1355" s="1"/>
      <c r="F1355" s="1"/>
      <c r="G1355" s="1"/>
      <c r="H1355" s="1"/>
    </row>
    <row r="1356" spans="2:8" s="5" customFormat="1" ht="9">
      <c r="B1356" s="1"/>
      <c r="C1356" s="1"/>
      <c r="D1356" s="1"/>
      <c r="E1356" s="1"/>
      <c r="F1356" s="1"/>
      <c r="G1356" s="1"/>
      <c r="H1356" s="1"/>
    </row>
    <row r="1357" spans="2:8" s="5" customFormat="1" ht="9">
      <c r="B1357" s="1"/>
      <c r="C1357" s="1"/>
      <c r="D1357" s="1"/>
      <c r="E1357" s="1"/>
      <c r="F1357" s="1"/>
      <c r="G1357" s="1"/>
      <c r="H1357" s="1"/>
    </row>
    <row r="1358" ht="9">
      <c r="A1358" s="5"/>
    </row>
    <row r="1393" spans="1:8" s="5" customFormat="1" ht="9">
      <c r="A1393" s="1"/>
      <c r="B1393" s="1"/>
      <c r="C1393" s="1"/>
      <c r="D1393" s="1"/>
      <c r="E1393" s="1"/>
      <c r="F1393" s="1"/>
      <c r="G1393" s="1"/>
      <c r="H1393" s="1"/>
    </row>
    <row r="1394" spans="2:8" s="5" customFormat="1" ht="9">
      <c r="B1394" s="1"/>
      <c r="C1394" s="1"/>
      <c r="D1394" s="1"/>
      <c r="E1394" s="1"/>
      <c r="F1394" s="1"/>
      <c r="G1394" s="1"/>
      <c r="H1394" s="1"/>
    </row>
    <row r="1395" spans="2:8" s="5" customFormat="1" ht="9">
      <c r="B1395" s="1"/>
      <c r="C1395" s="1"/>
      <c r="D1395" s="1"/>
      <c r="E1395" s="1"/>
      <c r="F1395" s="1"/>
      <c r="G1395" s="1"/>
      <c r="H1395" s="1"/>
    </row>
    <row r="1396" ht="9">
      <c r="A1396" s="5"/>
    </row>
    <row r="1431" spans="1:8" s="5" customFormat="1" ht="9">
      <c r="A1431" s="1"/>
      <c r="B1431" s="1"/>
      <c r="C1431" s="1"/>
      <c r="D1431" s="1"/>
      <c r="E1431" s="1"/>
      <c r="F1431" s="1"/>
      <c r="G1431" s="1"/>
      <c r="H1431" s="1"/>
    </row>
    <row r="1432" spans="2:8" s="5" customFormat="1" ht="9">
      <c r="B1432" s="1"/>
      <c r="C1432" s="1"/>
      <c r="D1432" s="1"/>
      <c r="E1432" s="1"/>
      <c r="F1432" s="1"/>
      <c r="G1432" s="1"/>
      <c r="H1432" s="1"/>
    </row>
    <row r="1433" spans="2:8" s="5" customFormat="1" ht="9">
      <c r="B1433" s="1"/>
      <c r="C1433" s="1"/>
      <c r="D1433" s="1"/>
      <c r="E1433" s="1"/>
      <c r="F1433" s="1"/>
      <c r="G1433" s="1"/>
      <c r="H1433" s="1"/>
    </row>
    <row r="1434" ht="9">
      <c r="A1434" s="5"/>
    </row>
    <row r="1469" spans="1:8" s="5" customFormat="1" ht="9">
      <c r="A1469" s="1"/>
      <c r="B1469" s="1"/>
      <c r="C1469" s="1"/>
      <c r="D1469" s="1"/>
      <c r="E1469" s="1"/>
      <c r="F1469" s="1"/>
      <c r="G1469" s="1"/>
      <c r="H1469" s="1"/>
    </row>
    <row r="1470" spans="2:8" s="5" customFormat="1" ht="9">
      <c r="B1470" s="1"/>
      <c r="C1470" s="1"/>
      <c r="D1470" s="1"/>
      <c r="E1470" s="1"/>
      <c r="F1470" s="1"/>
      <c r="G1470" s="1"/>
      <c r="H1470" s="1"/>
    </row>
    <row r="1471" spans="2:8" s="5" customFormat="1" ht="9">
      <c r="B1471" s="1"/>
      <c r="C1471" s="1"/>
      <c r="D1471" s="1"/>
      <c r="E1471" s="1"/>
      <c r="F1471" s="1"/>
      <c r="G1471" s="1"/>
      <c r="H1471" s="1"/>
    </row>
    <row r="1472" ht="9">
      <c r="A1472" s="5"/>
    </row>
    <row r="1507" spans="1:8" s="5" customFormat="1" ht="9">
      <c r="A1507" s="1"/>
      <c r="B1507" s="1"/>
      <c r="C1507" s="1"/>
      <c r="D1507" s="1"/>
      <c r="E1507" s="1"/>
      <c r="F1507" s="1"/>
      <c r="G1507" s="1"/>
      <c r="H1507" s="1"/>
    </row>
    <row r="1508" spans="2:8" s="5" customFormat="1" ht="9">
      <c r="B1508" s="1"/>
      <c r="C1508" s="1"/>
      <c r="D1508" s="1"/>
      <c r="E1508" s="1"/>
      <c r="F1508" s="1"/>
      <c r="G1508" s="1"/>
      <c r="H1508" s="1"/>
    </row>
    <row r="1509" spans="2:8" s="5" customFormat="1" ht="9">
      <c r="B1509" s="1"/>
      <c r="C1509" s="1"/>
      <c r="D1509" s="1"/>
      <c r="E1509" s="1"/>
      <c r="F1509" s="1"/>
      <c r="G1509" s="1"/>
      <c r="H1509" s="1"/>
    </row>
    <row r="1510" ht="9">
      <c r="A1510" s="5"/>
    </row>
    <row r="1545" spans="1:8" s="5" customFormat="1" ht="9">
      <c r="A1545" s="1"/>
      <c r="B1545" s="1"/>
      <c r="C1545" s="1"/>
      <c r="D1545" s="1"/>
      <c r="E1545" s="1"/>
      <c r="F1545" s="1"/>
      <c r="G1545" s="1"/>
      <c r="H1545" s="1"/>
    </row>
    <row r="1546" spans="2:8" s="5" customFormat="1" ht="9">
      <c r="B1546" s="1"/>
      <c r="C1546" s="1"/>
      <c r="D1546" s="1"/>
      <c r="E1546" s="1"/>
      <c r="F1546" s="1"/>
      <c r="G1546" s="1"/>
      <c r="H1546" s="1"/>
    </row>
    <row r="1547" spans="2:8" s="5" customFormat="1" ht="9">
      <c r="B1547" s="1"/>
      <c r="C1547" s="1"/>
      <c r="D1547" s="1"/>
      <c r="E1547" s="1"/>
      <c r="F1547" s="1"/>
      <c r="G1547" s="1"/>
      <c r="H1547" s="1"/>
    </row>
    <row r="1548" ht="9">
      <c r="A1548" s="5"/>
    </row>
    <row r="1583" spans="1:8" s="5" customFormat="1" ht="9">
      <c r="A1583" s="1"/>
      <c r="B1583" s="1"/>
      <c r="C1583" s="1"/>
      <c r="D1583" s="1"/>
      <c r="E1583" s="1"/>
      <c r="F1583" s="1"/>
      <c r="G1583" s="1"/>
      <c r="H1583" s="1"/>
    </row>
    <row r="1584" spans="2:8" s="5" customFormat="1" ht="9">
      <c r="B1584" s="1"/>
      <c r="C1584" s="1"/>
      <c r="D1584" s="1"/>
      <c r="E1584" s="1"/>
      <c r="F1584" s="1"/>
      <c r="G1584" s="1"/>
      <c r="H1584" s="1"/>
    </row>
    <row r="1585" spans="2:8" s="5" customFormat="1" ht="9">
      <c r="B1585" s="1"/>
      <c r="C1585" s="1"/>
      <c r="D1585" s="1"/>
      <c r="E1585" s="1"/>
      <c r="F1585" s="1"/>
      <c r="G1585" s="1"/>
      <c r="H1585" s="1"/>
    </row>
    <row r="1586" ht="9">
      <c r="A1586" s="5"/>
    </row>
    <row r="1621" spans="1:8" s="5" customFormat="1" ht="9">
      <c r="A1621" s="1"/>
      <c r="B1621" s="1"/>
      <c r="C1621" s="1"/>
      <c r="D1621" s="1"/>
      <c r="E1621" s="1"/>
      <c r="F1621" s="1"/>
      <c r="G1621" s="1"/>
      <c r="H1621" s="1"/>
    </row>
    <row r="1622" spans="2:8" s="5" customFormat="1" ht="9">
      <c r="B1622" s="1"/>
      <c r="C1622" s="1"/>
      <c r="D1622" s="1"/>
      <c r="E1622" s="1"/>
      <c r="F1622" s="1"/>
      <c r="G1622" s="1"/>
      <c r="H1622" s="1"/>
    </row>
    <row r="1623" spans="2:8" s="5" customFormat="1" ht="9">
      <c r="B1623" s="1"/>
      <c r="C1623" s="1"/>
      <c r="D1623" s="1"/>
      <c r="E1623" s="1"/>
      <c r="F1623" s="1"/>
      <c r="G1623" s="1"/>
      <c r="H1623" s="1"/>
    </row>
    <row r="1624" ht="9">
      <c r="A1624" s="5"/>
    </row>
    <row r="1659" spans="1:8" s="5" customFormat="1" ht="9">
      <c r="A1659" s="1"/>
      <c r="B1659" s="1"/>
      <c r="C1659" s="1"/>
      <c r="D1659" s="1"/>
      <c r="E1659" s="1"/>
      <c r="F1659" s="1"/>
      <c r="G1659" s="1"/>
      <c r="H1659" s="1"/>
    </row>
    <row r="1660" spans="2:8" s="5" customFormat="1" ht="9">
      <c r="B1660" s="1"/>
      <c r="C1660" s="1"/>
      <c r="D1660" s="1"/>
      <c r="E1660" s="1"/>
      <c r="F1660" s="1"/>
      <c r="G1660" s="1"/>
      <c r="H1660" s="1"/>
    </row>
    <row r="1661" spans="2:8" s="5" customFormat="1" ht="9">
      <c r="B1661" s="1"/>
      <c r="C1661" s="1"/>
      <c r="D1661" s="1"/>
      <c r="E1661" s="1"/>
      <c r="F1661" s="1"/>
      <c r="G1661" s="1"/>
      <c r="H1661" s="1"/>
    </row>
    <row r="1662" ht="9">
      <c r="A1662" s="5"/>
    </row>
    <row r="1697" spans="1:8" s="5" customFormat="1" ht="9">
      <c r="A1697" s="1"/>
      <c r="B1697" s="1"/>
      <c r="C1697" s="1"/>
      <c r="D1697" s="1"/>
      <c r="E1697" s="1"/>
      <c r="F1697" s="1"/>
      <c r="G1697" s="1"/>
      <c r="H1697" s="1"/>
    </row>
    <row r="1698" spans="2:8" s="5" customFormat="1" ht="9">
      <c r="B1698" s="1"/>
      <c r="C1698" s="1"/>
      <c r="D1698" s="1"/>
      <c r="E1698" s="1"/>
      <c r="F1698" s="1"/>
      <c r="G1698" s="1"/>
      <c r="H1698" s="1"/>
    </row>
    <row r="1699" spans="2:8" s="5" customFormat="1" ht="9">
      <c r="B1699" s="1"/>
      <c r="C1699" s="1"/>
      <c r="D1699" s="1"/>
      <c r="E1699" s="1"/>
      <c r="F1699" s="1"/>
      <c r="G1699" s="1"/>
      <c r="H1699" s="1"/>
    </row>
    <row r="1700" ht="9">
      <c r="A1700" s="5"/>
    </row>
    <row r="1735" spans="1:8" s="5" customFormat="1" ht="9">
      <c r="A1735" s="1"/>
      <c r="B1735" s="1"/>
      <c r="C1735" s="1"/>
      <c r="D1735" s="1"/>
      <c r="E1735" s="1"/>
      <c r="F1735" s="1"/>
      <c r="G1735" s="1"/>
      <c r="H1735" s="1"/>
    </row>
    <row r="1736" spans="2:8" s="5" customFormat="1" ht="9">
      <c r="B1736" s="1"/>
      <c r="C1736" s="1"/>
      <c r="D1736" s="1"/>
      <c r="E1736" s="1"/>
      <c r="F1736" s="1"/>
      <c r="G1736" s="1"/>
      <c r="H1736" s="1"/>
    </row>
    <row r="1737" spans="2:8" s="5" customFormat="1" ht="9">
      <c r="B1737" s="1"/>
      <c r="C1737" s="1"/>
      <c r="D1737" s="1"/>
      <c r="E1737" s="1"/>
      <c r="F1737" s="1"/>
      <c r="G1737" s="1"/>
      <c r="H1737" s="1"/>
    </row>
    <row r="1738" ht="9">
      <c r="A1738" s="5"/>
    </row>
    <row r="1773" spans="1:8" s="5" customFormat="1" ht="9">
      <c r="A1773" s="1"/>
      <c r="B1773" s="1"/>
      <c r="C1773" s="1"/>
      <c r="D1773" s="1"/>
      <c r="E1773" s="1"/>
      <c r="F1773" s="1"/>
      <c r="G1773" s="1"/>
      <c r="H1773" s="1"/>
    </row>
    <row r="1774" spans="2:8" s="5" customFormat="1" ht="9">
      <c r="B1774" s="1"/>
      <c r="C1774" s="1"/>
      <c r="D1774" s="1"/>
      <c r="E1774" s="1"/>
      <c r="F1774" s="1"/>
      <c r="G1774" s="1"/>
      <c r="H1774" s="1"/>
    </row>
    <row r="1775" spans="2:8" s="5" customFormat="1" ht="9">
      <c r="B1775" s="1"/>
      <c r="C1775" s="1"/>
      <c r="D1775" s="1"/>
      <c r="E1775" s="1"/>
      <c r="F1775" s="1"/>
      <c r="G1775" s="1"/>
      <c r="H1775" s="1"/>
    </row>
    <row r="1776" ht="9">
      <c r="A1776" s="5"/>
    </row>
    <row r="1811" spans="1:8" s="5" customFormat="1" ht="9">
      <c r="A1811" s="1"/>
      <c r="B1811" s="1"/>
      <c r="C1811" s="1"/>
      <c r="D1811" s="1"/>
      <c r="E1811" s="1"/>
      <c r="F1811" s="1"/>
      <c r="G1811" s="1"/>
      <c r="H1811" s="1"/>
    </row>
    <row r="1812" spans="2:8" s="5" customFormat="1" ht="9">
      <c r="B1812" s="1"/>
      <c r="C1812" s="1"/>
      <c r="D1812" s="1"/>
      <c r="E1812" s="1"/>
      <c r="F1812" s="1"/>
      <c r="G1812" s="1"/>
      <c r="H1812" s="1"/>
    </row>
    <row r="1813" spans="2:8" s="5" customFormat="1" ht="9">
      <c r="B1813" s="1"/>
      <c r="C1813" s="1"/>
      <c r="D1813" s="1"/>
      <c r="E1813" s="1"/>
      <c r="F1813" s="1"/>
      <c r="G1813" s="1"/>
      <c r="H1813" s="1"/>
    </row>
    <row r="1814" ht="9">
      <c r="A1814" s="5"/>
    </row>
    <row r="1849" spans="1:8" s="5" customFormat="1" ht="9">
      <c r="A1849" s="1"/>
      <c r="B1849" s="1"/>
      <c r="C1849" s="1"/>
      <c r="D1849" s="1"/>
      <c r="E1849" s="1"/>
      <c r="F1849" s="1"/>
      <c r="G1849" s="1"/>
      <c r="H1849" s="1"/>
    </row>
    <row r="1850" spans="2:8" s="5" customFormat="1" ht="9">
      <c r="B1850" s="1"/>
      <c r="C1850" s="1"/>
      <c r="D1850" s="1"/>
      <c r="E1850" s="1"/>
      <c r="F1850" s="1"/>
      <c r="G1850" s="1"/>
      <c r="H1850" s="1"/>
    </row>
    <row r="1851" spans="2:8" s="5" customFormat="1" ht="9">
      <c r="B1851" s="1"/>
      <c r="C1851" s="1"/>
      <c r="D1851" s="1"/>
      <c r="E1851" s="1"/>
      <c r="F1851" s="1"/>
      <c r="G1851" s="1"/>
      <c r="H1851" s="1"/>
    </row>
    <row r="1852" ht="9">
      <c r="A1852" s="5"/>
    </row>
    <row r="1887" spans="1:8" s="5" customFormat="1" ht="9">
      <c r="A1887" s="1"/>
      <c r="B1887" s="1"/>
      <c r="C1887" s="1"/>
      <c r="D1887" s="1"/>
      <c r="E1887" s="1"/>
      <c r="F1887" s="1"/>
      <c r="G1887" s="1"/>
      <c r="H1887" s="1"/>
    </row>
    <row r="1888" spans="2:8" s="5" customFormat="1" ht="9">
      <c r="B1888" s="1"/>
      <c r="C1888" s="1"/>
      <c r="D1888" s="1"/>
      <c r="E1888" s="1"/>
      <c r="F1888" s="1"/>
      <c r="G1888" s="1"/>
      <c r="H1888" s="1"/>
    </row>
    <row r="1889" spans="2:8" s="5" customFormat="1" ht="9">
      <c r="B1889" s="1"/>
      <c r="C1889" s="1"/>
      <c r="D1889" s="1"/>
      <c r="E1889" s="1"/>
      <c r="F1889" s="1"/>
      <c r="G1889" s="1"/>
      <c r="H1889" s="1"/>
    </row>
    <row r="1890" ht="9">
      <c r="A1890" s="5"/>
    </row>
    <row r="1925" spans="1:8" s="5" customFormat="1" ht="9">
      <c r="A1925" s="1"/>
      <c r="B1925" s="1"/>
      <c r="C1925" s="1"/>
      <c r="D1925" s="1"/>
      <c r="E1925" s="1"/>
      <c r="F1925" s="1"/>
      <c r="G1925" s="1"/>
      <c r="H1925" s="1"/>
    </row>
    <row r="1926" spans="2:8" s="5" customFormat="1" ht="9">
      <c r="B1926" s="1"/>
      <c r="C1926" s="1"/>
      <c r="D1926" s="1"/>
      <c r="E1926" s="1"/>
      <c r="F1926" s="1"/>
      <c r="G1926" s="1"/>
      <c r="H1926" s="1"/>
    </row>
    <row r="1927" spans="2:8" s="5" customFormat="1" ht="9">
      <c r="B1927" s="1"/>
      <c r="C1927" s="1"/>
      <c r="D1927" s="1"/>
      <c r="E1927" s="1"/>
      <c r="F1927" s="1"/>
      <c r="G1927" s="1"/>
      <c r="H1927" s="1"/>
    </row>
    <row r="1928" ht="9">
      <c r="A1928" s="5"/>
    </row>
    <row r="1963" spans="1:8" s="5" customFormat="1" ht="9">
      <c r="A1963" s="1"/>
      <c r="B1963" s="1"/>
      <c r="C1963" s="1"/>
      <c r="D1963" s="1"/>
      <c r="E1963" s="1"/>
      <c r="F1963" s="1"/>
      <c r="G1963" s="1"/>
      <c r="H1963" s="1"/>
    </row>
    <row r="1964" spans="2:8" s="5" customFormat="1" ht="9">
      <c r="B1964" s="1"/>
      <c r="C1964" s="1"/>
      <c r="D1964" s="1"/>
      <c r="E1964" s="1"/>
      <c r="F1964" s="1"/>
      <c r="G1964" s="1"/>
      <c r="H1964" s="1"/>
    </row>
    <row r="1965" spans="2:8" s="5" customFormat="1" ht="9">
      <c r="B1965" s="1"/>
      <c r="C1965" s="1"/>
      <c r="D1965" s="1"/>
      <c r="E1965" s="1"/>
      <c r="F1965" s="1"/>
      <c r="G1965" s="1"/>
      <c r="H1965" s="1"/>
    </row>
    <row r="1966" ht="9">
      <c r="A1966" s="5"/>
    </row>
    <row r="2001" spans="1:8" s="5" customFormat="1" ht="9">
      <c r="A2001" s="1"/>
      <c r="B2001" s="1"/>
      <c r="C2001" s="1"/>
      <c r="D2001" s="1"/>
      <c r="E2001" s="1"/>
      <c r="F2001" s="1"/>
      <c r="G2001" s="1"/>
      <c r="H2001" s="1"/>
    </row>
    <row r="2002" spans="2:8" s="5" customFormat="1" ht="9">
      <c r="B2002" s="1"/>
      <c r="C2002" s="1"/>
      <c r="D2002" s="1"/>
      <c r="E2002" s="1"/>
      <c r="F2002" s="1"/>
      <c r="G2002" s="1"/>
      <c r="H2002" s="1"/>
    </row>
    <row r="2003" spans="2:8" s="5" customFormat="1" ht="9">
      <c r="B2003" s="1"/>
      <c r="C2003" s="1"/>
      <c r="D2003" s="1"/>
      <c r="E2003" s="1"/>
      <c r="F2003" s="1"/>
      <c r="G2003" s="1"/>
      <c r="H2003" s="1"/>
    </row>
    <row r="2004" ht="9">
      <c r="A2004" s="5"/>
    </row>
    <row r="2039" spans="1:8" s="5" customFormat="1" ht="9">
      <c r="A2039" s="1"/>
      <c r="B2039" s="1"/>
      <c r="C2039" s="1"/>
      <c r="D2039" s="1"/>
      <c r="E2039" s="1"/>
      <c r="F2039" s="1"/>
      <c r="G2039" s="1"/>
      <c r="H2039" s="1"/>
    </row>
    <row r="2040" spans="2:8" s="5" customFormat="1" ht="9">
      <c r="B2040" s="1"/>
      <c r="C2040" s="1"/>
      <c r="D2040" s="1"/>
      <c r="E2040" s="1"/>
      <c r="F2040" s="1"/>
      <c r="G2040" s="1"/>
      <c r="H2040" s="1"/>
    </row>
    <row r="2041" spans="2:8" s="5" customFormat="1" ht="9">
      <c r="B2041" s="1"/>
      <c r="C2041" s="1"/>
      <c r="D2041" s="1"/>
      <c r="E2041" s="1"/>
      <c r="F2041" s="1"/>
      <c r="G2041" s="1"/>
      <c r="H2041" s="1"/>
    </row>
    <row r="2042" ht="9">
      <c r="A2042" s="5"/>
    </row>
    <row r="2077" spans="1:8" s="5" customFormat="1" ht="9">
      <c r="A2077" s="1"/>
      <c r="B2077" s="1"/>
      <c r="C2077" s="1"/>
      <c r="D2077" s="1"/>
      <c r="E2077" s="1"/>
      <c r="F2077" s="1"/>
      <c r="G2077" s="1"/>
      <c r="H2077" s="1"/>
    </row>
    <row r="2078" spans="2:8" s="5" customFormat="1" ht="9">
      <c r="B2078" s="1"/>
      <c r="C2078" s="1"/>
      <c r="D2078" s="1"/>
      <c r="E2078" s="1"/>
      <c r="F2078" s="1"/>
      <c r="G2078" s="1"/>
      <c r="H2078" s="1"/>
    </row>
    <row r="2079" spans="2:8" s="5" customFormat="1" ht="9">
      <c r="B2079" s="1"/>
      <c r="C2079" s="1"/>
      <c r="D2079" s="1"/>
      <c r="E2079" s="1"/>
      <c r="F2079" s="1"/>
      <c r="G2079" s="1"/>
      <c r="H2079" s="1"/>
    </row>
    <row r="2080" ht="9">
      <c r="A2080" s="5"/>
    </row>
    <row r="2115" spans="1:8" s="5" customFormat="1" ht="9">
      <c r="A2115" s="1"/>
      <c r="B2115" s="1"/>
      <c r="C2115" s="1"/>
      <c r="D2115" s="1"/>
      <c r="E2115" s="1"/>
      <c r="F2115" s="1"/>
      <c r="G2115" s="1"/>
      <c r="H2115" s="1"/>
    </row>
    <row r="2116" spans="2:8" s="5" customFormat="1" ht="9">
      <c r="B2116" s="1"/>
      <c r="C2116" s="1"/>
      <c r="D2116" s="1"/>
      <c r="E2116" s="1"/>
      <c r="F2116" s="1"/>
      <c r="G2116" s="1"/>
      <c r="H2116" s="1"/>
    </row>
    <row r="2117" spans="2:8" s="5" customFormat="1" ht="9">
      <c r="B2117" s="1"/>
      <c r="C2117" s="1"/>
      <c r="D2117" s="1"/>
      <c r="E2117" s="1"/>
      <c r="F2117" s="1"/>
      <c r="G2117" s="1"/>
      <c r="H2117" s="1"/>
    </row>
    <row r="2118" ht="9">
      <c r="A2118" s="5"/>
    </row>
    <row r="2153" spans="1:8" s="5" customFormat="1" ht="9">
      <c r="A2153" s="1"/>
      <c r="B2153" s="1"/>
      <c r="C2153" s="1"/>
      <c r="D2153" s="1"/>
      <c r="E2153" s="1"/>
      <c r="F2153" s="1"/>
      <c r="G2153" s="1"/>
      <c r="H2153" s="1"/>
    </row>
    <row r="2154" spans="2:8" s="5" customFormat="1" ht="9">
      <c r="B2154" s="1"/>
      <c r="C2154" s="1"/>
      <c r="D2154" s="1"/>
      <c r="E2154" s="1"/>
      <c r="F2154" s="1"/>
      <c r="G2154" s="1"/>
      <c r="H2154" s="1"/>
    </row>
    <row r="2155" spans="2:8" s="5" customFormat="1" ht="9">
      <c r="B2155" s="1"/>
      <c r="C2155" s="1"/>
      <c r="D2155" s="1"/>
      <c r="E2155" s="1"/>
      <c r="F2155" s="1"/>
      <c r="G2155" s="1"/>
      <c r="H2155" s="1"/>
    </row>
    <row r="2156" ht="9">
      <c r="A2156" s="5"/>
    </row>
    <row r="2191" spans="1:8" s="5" customFormat="1" ht="9">
      <c r="A2191" s="1"/>
      <c r="B2191" s="1"/>
      <c r="C2191" s="1"/>
      <c r="D2191" s="1"/>
      <c r="E2191" s="1"/>
      <c r="F2191" s="1"/>
      <c r="G2191" s="1"/>
      <c r="H2191" s="1"/>
    </row>
    <row r="2192" spans="2:8" s="5" customFormat="1" ht="9">
      <c r="B2192" s="1"/>
      <c r="C2192" s="1"/>
      <c r="D2192" s="1"/>
      <c r="E2192" s="1"/>
      <c r="F2192" s="1"/>
      <c r="G2192" s="1"/>
      <c r="H2192" s="1"/>
    </row>
    <row r="2193" spans="2:8" s="5" customFormat="1" ht="9">
      <c r="B2193" s="1"/>
      <c r="C2193" s="1"/>
      <c r="D2193" s="1"/>
      <c r="E2193" s="1"/>
      <c r="F2193" s="1"/>
      <c r="G2193" s="1"/>
      <c r="H2193" s="1"/>
    </row>
    <row r="2194" ht="9">
      <c r="A2194" s="5"/>
    </row>
    <row r="2229" spans="1:8" s="5" customFormat="1" ht="9">
      <c r="A2229" s="1"/>
      <c r="B2229" s="1"/>
      <c r="C2229" s="1"/>
      <c r="D2229" s="1"/>
      <c r="E2229" s="1"/>
      <c r="F2229" s="1"/>
      <c r="G2229" s="1"/>
      <c r="H2229" s="1"/>
    </row>
    <row r="2230" spans="2:8" s="5" customFormat="1" ht="9">
      <c r="B2230" s="1"/>
      <c r="C2230" s="1"/>
      <c r="D2230" s="1"/>
      <c r="E2230" s="1"/>
      <c r="F2230" s="1"/>
      <c r="G2230" s="1"/>
      <c r="H2230" s="1"/>
    </row>
    <row r="2231" spans="2:8" s="5" customFormat="1" ht="9">
      <c r="B2231" s="1"/>
      <c r="C2231" s="1"/>
      <c r="D2231" s="1"/>
      <c r="E2231" s="1"/>
      <c r="F2231" s="1"/>
      <c r="G2231" s="1"/>
      <c r="H2231" s="1"/>
    </row>
    <row r="2232" ht="9">
      <c r="A2232" s="5"/>
    </row>
    <row r="2267" spans="1:8" s="5" customFormat="1" ht="9">
      <c r="A2267" s="1"/>
      <c r="B2267" s="1"/>
      <c r="C2267" s="1"/>
      <c r="D2267" s="1"/>
      <c r="E2267" s="1"/>
      <c r="F2267" s="1"/>
      <c r="G2267" s="1"/>
      <c r="H2267" s="1"/>
    </row>
    <row r="2268" spans="2:8" s="5" customFormat="1" ht="9">
      <c r="B2268" s="1"/>
      <c r="C2268" s="1"/>
      <c r="D2268" s="1"/>
      <c r="E2268" s="1"/>
      <c r="F2268" s="1"/>
      <c r="G2268" s="1"/>
      <c r="H2268" s="1"/>
    </row>
    <row r="2269" spans="2:8" s="5" customFormat="1" ht="9">
      <c r="B2269" s="1"/>
      <c r="C2269" s="1"/>
      <c r="D2269" s="1"/>
      <c r="E2269" s="1"/>
      <c r="F2269" s="1"/>
      <c r="G2269" s="1"/>
      <c r="H2269" s="1"/>
    </row>
    <row r="2270" ht="9">
      <c r="A2270" s="5"/>
    </row>
    <row r="2305" spans="1:8" s="5" customFormat="1" ht="9">
      <c r="A2305" s="1"/>
      <c r="B2305" s="1"/>
      <c r="C2305" s="1"/>
      <c r="D2305" s="1"/>
      <c r="E2305" s="1"/>
      <c r="F2305" s="1"/>
      <c r="G2305" s="1"/>
      <c r="H2305" s="1"/>
    </row>
    <row r="2306" spans="2:8" s="5" customFormat="1" ht="9">
      <c r="B2306" s="1"/>
      <c r="C2306" s="1"/>
      <c r="D2306" s="1"/>
      <c r="E2306" s="1"/>
      <c r="F2306" s="1"/>
      <c r="G2306" s="1"/>
      <c r="H2306" s="1"/>
    </row>
    <row r="2307" spans="2:8" s="5" customFormat="1" ht="9">
      <c r="B2307" s="1"/>
      <c r="C2307" s="1"/>
      <c r="D2307" s="1"/>
      <c r="E2307" s="1"/>
      <c r="F2307" s="1"/>
      <c r="G2307" s="1"/>
      <c r="H2307" s="1"/>
    </row>
    <row r="2308" ht="9">
      <c r="A2308" s="5"/>
    </row>
    <row r="2343" spans="1:8" s="5" customFormat="1" ht="9">
      <c r="A2343" s="1"/>
      <c r="B2343" s="1"/>
      <c r="C2343" s="1"/>
      <c r="D2343" s="1"/>
      <c r="E2343" s="1"/>
      <c r="F2343" s="1"/>
      <c r="G2343" s="1"/>
      <c r="H2343" s="1"/>
    </row>
    <row r="2344" spans="2:8" s="5" customFormat="1" ht="9">
      <c r="B2344" s="1"/>
      <c r="C2344" s="1"/>
      <c r="D2344" s="1"/>
      <c r="E2344" s="1"/>
      <c r="F2344" s="1"/>
      <c r="G2344" s="1"/>
      <c r="H2344" s="1"/>
    </row>
    <row r="2345" spans="2:8" s="5" customFormat="1" ht="9">
      <c r="B2345" s="1"/>
      <c r="C2345" s="1"/>
      <c r="D2345" s="1"/>
      <c r="E2345" s="1"/>
      <c r="F2345" s="1"/>
      <c r="G2345" s="1"/>
      <c r="H2345" s="1"/>
    </row>
    <row r="2346" ht="9">
      <c r="A2346" s="5"/>
    </row>
    <row r="2381" spans="1:8" s="5" customFormat="1" ht="9">
      <c r="A2381" s="1"/>
      <c r="B2381" s="1"/>
      <c r="C2381" s="1"/>
      <c r="D2381" s="1"/>
      <c r="E2381" s="1"/>
      <c r="F2381" s="1"/>
      <c r="G2381" s="1"/>
      <c r="H2381" s="1"/>
    </row>
    <row r="2382" spans="2:8" s="5" customFormat="1" ht="9">
      <c r="B2382" s="1"/>
      <c r="C2382" s="1"/>
      <c r="D2382" s="1"/>
      <c r="E2382" s="1"/>
      <c r="F2382" s="1"/>
      <c r="G2382" s="1"/>
      <c r="H2382" s="1"/>
    </row>
    <row r="2383" spans="2:8" s="5" customFormat="1" ht="9">
      <c r="B2383" s="1"/>
      <c r="C2383" s="1"/>
      <c r="D2383" s="1"/>
      <c r="E2383" s="1"/>
      <c r="F2383" s="1"/>
      <c r="G2383" s="1"/>
      <c r="H2383" s="1"/>
    </row>
    <row r="2384" ht="9">
      <c r="A2384" s="5"/>
    </row>
    <row r="2419" spans="1:8" s="5" customFormat="1" ht="9">
      <c r="A2419" s="1"/>
      <c r="B2419" s="1"/>
      <c r="C2419" s="1"/>
      <c r="D2419" s="1"/>
      <c r="E2419" s="1"/>
      <c r="F2419" s="1"/>
      <c r="G2419" s="1"/>
      <c r="H2419" s="1"/>
    </row>
    <row r="2420" spans="2:8" s="5" customFormat="1" ht="9">
      <c r="B2420" s="1"/>
      <c r="C2420" s="1"/>
      <c r="D2420" s="1"/>
      <c r="E2420" s="1"/>
      <c r="F2420" s="1"/>
      <c r="G2420" s="1"/>
      <c r="H2420" s="1"/>
    </row>
    <row r="2421" spans="2:8" s="5" customFormat="1" ht="9">
      <c r="B2421" s="1"/>
      <c r="C2421" s="1"/>
      <c r="D2421" s="1"/>
      <c r="E2421" s="1"/>
      <c r="F2421" s="1"/>
      <c r="G2421" s="1"/>
      <c r="H2421" s="1"/>
    </row>
    <row r="2422" ht="9">
      <c r="A2422" s="5"/>
    </row>
    <row r="2457" spans="1:8" s="5" customFormat="1" ht="9">
      <c r="A2457" s="1"/>
      <c r="B2457" s="1"/>
      <c r="C2457" s="1"/>
      <c r="D2457" s="1"/>
      <c r="E2457" s="1"/>
      <c r="F2457" s="1"/>
      <c r="G2457" s="1"/>
      <c r="H2457" s="1"/>
    </row>
    <row r="2458" spans="2:8" s="5" customFormat="1" ht="9">
      <c r="B2458" s="1"/>
      <c r="C2458" s="1"/>
      <c r="D2458" s="1"/>
      <c r="E2458" s="1"/>
      <c r="F2458" s="1"/>
      <c r="G2458" s="1"/>
      <c r="H2458" s="1"/>
    </row>
    <row r="2459" spans="2:8" s="5" customFormat="1" ht="9">
      <c r="B2459" s="1"/>
      <c r="C2459" s="1"/>
      <c r="D2459" s="1"/>
      <c r="E2459" s="1"/>
      <c r="F2459" s="1"/>
      <c r="G2459" s="1"/>
      <c r="H2459" s="1"/>
    </row>
    <row r="2460" ht="9">
      <c r="A2460" s="5"/>
    </row>
    <row r="2495" spans="1:8" s="5" customFormat="1" ht="9">
      <c r="A2495" s="1"/>
      <c r="B2495" s="1"/>
      <c r="C2495" s="1"/>
      <c r="D2495" s="1"/>
      <c r="E2495" s="1"/>
      <c r="F2495" s="1"/>
      <c r="G2495" s="1"/>
      <c r="H2495" s="1"/>
    </row>
    <row r="2496" spans="2:8" s="5" customFormat="1" ht="9">
      <c r="B2496" s="1"/>
      <c r="C2496" s="1"/>
      <c r="D2496" s="1"/>
      <c r="E2496" s="1"/>
      <c r="F2496" s="1"/>
      <c r="G2496" s="1"/>
      <c r="H2496" s="1"/>
    </row>
    <row r="2497" spans="2:8" s="5" customFormat="1" ht="9">
      <c r="B2497" s="1"/>
      <c r="C2497" s="1"/>
      <c r="D2497" s="1"/>
      <c r="E2497" s="1"/>
      <c r="F2497" s="1"/>
      <c r="G2497" s="1"/>
      <c r="H2497" s="1"/>
    </row>
    <row r="2498" ht="9">
      <c r="A2498" s="5"/>
    </row>
    <row r="2533" spans="1:8" s="5" customFormat="1" ht="9">
      <c r="A2533" s="1"/>
      <c r="B2533" s="1"/>
      <c r="C2533" s="1"/>
      <c r="D2533" s="1"/>
      <c r="E2533" s="1"/>
      <c r="F2533" s="1"/>
      <c r="G2533" s="1"/>
      <c r="H2533" s="1"/>
    </row>
    <row r="2534" spans="2:8" s="5" customFormat="1" ht="9">
      <c r="B2534" s="1"/>
      <c r="C2534" s="1"/>
      <c r="D2534" s="1"/>
      <c r="E2534" s="1"/>
      <c r="F2534" s="1"/>
      <c r="G2534" s="1"/>
      <c r="H2534" s="1"/>
    </row>
    <row r="2535" spans="2:8" s="5" customFormat="1" ht="9">
      <c r="B2535" s="1"/>
      <c r="C2535" s="1"/>
      <c r="D2535" s="1"/>
      <c r="E2535" s="1"/>
      <c r="F2535" s="1"/>
      <c r="G2535" s="1"/>
      <c r="H2535" s="1"/>
    </row>
    <row r="2536" ht="9">
      <c r="A2536" s="5"/>
    </row>
    <row r="2571" spans="1:8" s="5" customFormat="1" ht="9">
      <c r="A2571" s="1"/>
      <c r="B2571" s="1"/>
      <c r="C2571" s="1"/>
      <c r="D2571" s="1"/>
      <c r="E2571" s="1"/>
      <c r="F2571" s="1"/>
      <c r="G2571" s="1"/>
      <c r="H2571" s="1"/>
    </row>
    <row r="2572" spans="2:8" s="5" customFormat="1" ht="9">
      <c r="B2572" s="1"/>
      <c r="C2572" s="1"/>
      <c r="D2572" s="1"/>
      <c r="E2572" s="1"/>
      <c r="F2572" s="1"/>
      <c r="G2572" s="1"/>
      <c r="H2572" s="1"/>
    </row>
    <row r="2573" spans="2:8" s="5" customFormat="1" ht="9">
      <c r="B2573" s="1"/>
      <c r="C2573" s="1"/>
      <c r="D2573" s="1"/>
      <c r="E2573" s="1"/>
      <c r="F2573" s="1"/>
      <c r="G2573" s="1"/>
      <c r="H2573" s="1"/>
    </row>
    <row r="2574" ht="9">
      <c r="A2574" s="5"/>
    </row>
    <row r="2609" spans="1:8" s="5" customFormat="1" ht="9">
      <c r="A2609" s="1"/>
      <c r="B2609" s="1"/>
      <c r="C2609" s="1"/>
      <c r="D2609" s="1"/>
      <c r="E2609" s="1"/>
      <c r="F2609" s="1"/>
      <c r="G2609" s="1"/>
      <c r="H2609" s="1"/>
    </row>
    <row r="2610" spans="2:8" s="5" customFormat="1" ht="9">
      <c r="B2610" s="1"/>
      <c r="C2610" s="1"/>
      <c r="D2610" s="1"/>
      <c r="E2610" s="1"/>
      <c r="F2610" s="1"/>
      <c r="G2610" s="1"/>
      <c r="H2610" s="1"/>
    </row>
    <row r="2611" spans="2:8" s="5" customFormat="1" ht="9">
      <c r="B2611" s="1"/>
      <c r="C2611" s="1"/>
      <c r="D2611" s="1"/>
      <c r="E2611" s="1"/>
      <c r="F2611" s="1"/>
      <c r="G2611" s="1"/>
      <c r="H2611" s="1"/>
    </row>
    <row r="2612" ht="9">
      <c r="A2612" s="5"/>
    </row>
    <row r="2647" spans="1:8" s="5" customFormat="1" ht="9">
      <c r="A2647" s="1"/>
      <c r="B2647" s="1"/>
      <c r="C2647" s="1"/>
      <c r="D2647" s="1"/>
      <c r="E2647" s="1"/>
      <c r="F2647" s="1"/>
      <c r="G2647" s="1"/>
      <c r="H2647" s="1"/>
    </row>
    <row r="2648" spans="2:8" s="5" customFormat="1" ht="9">
      <c r="B2648" s="1"/>
      <c r="C2648" s="1"/>
      <c r="D2648" s="1"/>
      <c r="E2648" s="1"/>
      <c r="F2648" s="1"/>
      <c r="G2648" s="1"/>
      <c r="H2648" s="1"/>
    </row>
    <row r="2649" spans="2:8" s="5" customFormat="1" ht="9">
      <c r="B2649" s="1"/>
      <c r="C2649" s="1"/>
      <c r="D2649" s="1"/>
      <c r="E2649" s="1"/>
      <c r="F2649" s="1"/>
      <c r="G2649" s="1"/>
      <c r="H2649" s="1"/>
    </row>
    <row r="2650" ht="9">
      <c r="A2650" s="5"/>
    </row>
    <row r="2685" spans="1:8" s="5" customFormat="1" ht="9">
      <c r="A2685" s="1"/>
      <c r="B2685" s="1"/>
      <c r="C2685" s="1"/>
      <c r="D2685" s="1"/>
      <c r="E2685" s="1"/>
      <c r="F2685" s="1"/>
      <c r="G2685" s="1"/>
      <c r="H2685" s="1"/>
    </row>
    <row r="2686" spans="2:8" s="5" customFormat="1" ht="9">
      <c r="B2686" s="1"/>
      <c r="C2686" s="1"/>
      <c r="D2686" s="1"/>
      <c r="E2686" s="1"/>
      <c r="F2686" s="1"/>
      <c r="G2686" s="1"/>
      <c r="H2686" s="1"/>
    </row>
    <row r="2687" spans="2:8" s="5" customFormat="1" ht="9">
      <c r="B2687" s="1"/>
      <c r="C2687" s="1"/>
      <c r="D2687" s="1"/>
      <c r="E2687" s="1"/>
      <c r="F2687" s="1"/>
      <c r="G2687" s="1"/>
      <c r="H2687" s="1"/>
    </row>
    <row r="2688" ht="9">
      <c r="A2688" s="5"/>
    </row>
    <row r="2723" spans="1:8" s="5" customFormat="1" ht="9">
      <c r="A2723" s="1"/>
      <c r="B2723" s="1"/>
      <c r="C2723" s="1"/>
      <c r="D2723" s="1"/>
      <c r="E2723" s="1"/>
      <c r="F2723" s="1"/>
      <c r="G2723" s="1"/>
      <c r="H2723" s="1"/>
    </row>
    <row r="2724" spans="2:8" s="5" customFormat="1" ht="9">
      <c r="B2724" s="1"/>
      <c r="C2724" s="1"/>
      <c r="D2724" s="1"/>
      <c r="E2724" s="1"/>
      <c r="F2724" s="1"/>
      <c r="G2724" s="1"/>
      <c r="H2724" s="1"/>
    </row>
    <row r="2725" spans="2:8" s="5" customFormat="1" ht="9">
      <c r="B2725" s="1"/>
      <c r="C2725" s="1"/>
      <c r="D2725" s="1"/>
      <c r="E2725" s="1"/>
      <c r="F2725" s="1"/>
      <c r="G2725" s="1"/>
      <c r="H2725" s="1"/>
    </row>
    <row r="2726" ht="9">
      <c r="A2726" s="5"/>
    </row>
    <row r="2761" spans="1:8" s="5" customFormat="1" ht="9">
      <c r="A2761" s="1"/>
      <c r="B2761" s="1"/>
      <c r="C2761" s="1"/>
      <c r="D2761" s="1"/>
      <c r="E2761" s="1"/>
      <c r="F2761" s="1"/>
      <c r="G2761" s="1"/>
      <c r="H2761" s="1"/>
    </row>
    <row r="2762" spans="2:8" s="5" customFormat="1" ht="9">
      <c r="B2762" s="1"/>
      <c r="C2762" s="1"/>
      <c r="D2762" s="1"/>
      <c r="E2762" s="1"/>
      <c r="F2762" s="1"/>
      <c r="G2762" s="1"/>
      <c r="H2762" s="1"/>
    </row>
    <row r="2763" spans="2:8" s="5" customFormat="1" ht="9">
      <c r="B2763" s="1"/>
      <c r="C2763" s="1"/>
      <c r="D2763" s="1"/>
      <c r="E2763" s="1"/>
      <c r="F2763" s="1"/>
      <c r="G2763" s="1"/>
      <c r="H2763" s="1"/>
    </row>
    <row r="2764" ht="9">
      <c r="A2764" s="5"/>
    </row>
    <row r="2799" spans="1:8" s="5" customFormat="1" ht="9">
      <c r="A2799" s="1"/>
      <c r="B2799" s="1"/>
      <c r="C2799" s="1"/>
      <c r="D2799" s="1"/>
      <c r="E2799" s="1"/>
      <c r="F2799" s="1"/>
      <c r="G2799" s="1"/>
      <c r="H2799" s="1"/>
    </row>
    <row r="2800" spans="2:8" s="5" customFormat="1" ht="9">
      <c r="B2800" s="1"/>
      <c r="C2800" s="1"/>
      <c r="D2800" s="1"/>
      <c r="E2800" s="1"/>
      <c r="F2800" s="1"/>
      <c r="G2800" s="1"/>
      <c r="H2800" s="1"/>
    </row>
    <row r="2801" spans="2:8" s="5" customFormat="1" ht="9">
      <c r="B2801" s="1"/>
      <c r="C2801" s="1"/>
      <c r="D2801" s="1"/>
      <c r="E2801" s="1"/>
      <c r="F2801" s="1"/>
      <c r="G2801" s="1"/>
      <c r="H2801" s="1"/>
    </row>
    <row r="2802" ht="9">
      <c r="A2802" s="5"/>
    </row>
    <row r="2837" spans="1:8" s="5" customFormat="1" ht="9">
      <c r="A2837" s="1"/>
      <c r="B2837" s="1"/>
      <c r="C2837" s="1"/>
      <c r="D2837" s="1"/>
      <c r="E2837" s="1"/>
      <c r="F2837" s="1"/>
      <c r="G2837" s="1"/>
      <c r="H2837" s="1"/>
    </row>
    <row r="2838" spans="2:8" s="5" customFormat="1" ht="9">
      <c r="B2838" s="1"/>
      <c r="C2838" s="1"/>
      <c r="D2838" s="1"/>
      <c r="E2838" s="1"/>
      <c r="F2838" s="1"/>
      <c r="G2838" s="1"/>
      <c r="H2838" s="1"/>
    </row>
    <row r="2839" spans="2:8" s="5" customFormat="1" ht="9">
      <c r="B2839" s="1"/>
      <c r="C2839" s="1"/>
      <c r="D2839" s="1"/>
      <c r="E2839" s="1"/>
      <c r="F2839" s="1"/>
      <c r="G2839" s="1"/>
      <c r="H2839" s="1"/>
    </row>
    <row r="2840" ht="9">
      <c r="A2840" s="5"/>
    </row>
    <row r="2875" spans="1:8" s="5" customFormat="1" ht="9">
      <c r="A2875" s="1"/>
      <c r="B2875" s="1"/>
      <c r="C2875" s="1"/>
      <c r="D2875" s="1"/>
      <c r="E2875" s="1"/>
      <c r="F2875" s="1"/>
      <c r="G2875" s="1"/>
      <c r="H2875" s="1"/>
    </row>
    <row r="2876" spans="2:8" s="5" customFormat="1" ht="9">
      <c r="B2876" s="1"/>
      <c r="C2876" s="1"/>
      <c r="D2876" s="1"/>
      <c r="E2876" s="1"/>
      <c r="F2876" s="1"/>
      <c r="G2876" s="1"/>
      <c r="H2876" s="1"/>
    </row>
    <row r="2877" spans="2:8" s="5" customFormat="1" ht="9">
      <c r="B2877" s="1"/>
      <c r="C2877" s="1"/>
      <c r="D2877" s="1"/>
      <c r="E2877" s="1"/>
      <c r="F2877" s="1"/>
      <c r="G2877" s="1"/>
      <c r="H2877" s="1"/>
    </row>
    <row r="2878" ht="9">
      <c r="A2878" s="5"/>
    </row>
    <row r="2913" spans="1:8" s="5" customFormat="1" ht="9">
      <c r="A2913" s="1"/>
      <c r="B2913" s="1"/>
      <c r="C2913" s="1"/>
      <c r="D2913" s="1"/>
      <c r="E2913" s="1"/>
      <c r="F2913" s="1"/>
      <c r="G2913" s="1"/>
      <c r="H2913" s="1"/>
    </row>
    <row r="2914" spans="2:8" s="5" customFormat="1" ht="9">
      <c r="B2914" s="1"/>
      <c r="C2914" s="1"/>
      <c r="D2914" s="1"/>
      <c r="E2914" s="1"/>
      <c r="F2914" s="1"/>
      <c r="G2914" s="1"/>
      <c r="H2914" s="1"/>
    </row>
    <row r="2915" spans="2:8" s="5" customFormat="1" ht="9">
      <c r="B2915" s="1"/>
      <c r="C2915" s="1"/>
      <c r="D2915" s="1"/>
      <c r="E2915" s="1"/>
      <c r="F2915" s="1"/>
      <c r="G2915" s="1"/>
      <c r="H2915" s="1"/>
    </row>
    <row r="2916" ht="9">
      <c r="A2916" s="5"/>
    </row>
    <row r="2951" spans="1:8" s="5" customFormat="1" ht="9">
      <c r="A2951" s="1"/>
      <c r="B2951" s="1"/>
      <c r="C2951" s="1"/>
      <c r="D2951" s="1"/>
      <c r="E2951" s="1"/>
      <c r="F2951" s="1"/>
      <c r="G2951" s="1"/>
      <c r="H2951" s="1"/>
    </row>
    <row r="2952" spans="2:8" s="5" customFormat="1" ht="9">
      <c r="B2952" s="1"/>
      <c r="C2952" s="1"/>
      <c r="D2952" s="1"/>
      <c r="E2952" s="1"/>
      <c r="F2952" s="1"/>
      <c r="G2952" s="1"/>
      <c r="H2952" s="1"/>
    </row>
    <row r="2953" spans="2:8" s="5" customFormat="1" ht="9">
      <c r="B2953" s="1"/>
      <c r="C2953" s="1"/>
      <c r="D2953" s="1"/>
      <c r="E2953" s="1"/>
      <c r="F2953" s="1"/>
      <c r="G2953" s="1"/>
      <c r="H2953" s="1"/>
    </row>
    <row r="2954" ht="9">
      <c r="A2954" s="5"/>
    </row>
    <row r="2989" spans="1:8" s="5" customFormat="1" ht="9">
      <c r="A2989" s="1"/>
      <c r="B2989" s="1"/>
      <c r="C2989" s="1"/>
      <c r="D2989" s="1"/>
      <c r="E2989" s="1"/>
      <c r="F2989" s="1"/>
      <c r="G2989" s="1"/>
      <c r="H2989" s="1"/>
    </row>
    <row r="2990" spans="2:8" s="5" customFormat="1" ht="9">
      <c r="B2990" s="1"/>
      <c r="C2990" s="1"/>
      <c r="D2990" s="1"/>
      <c r="E2990" s="1"/>
      <c r="F2990" s="1"/>
      <c r="G2990" s="1"/>
      <c r="H2990" s="1"/>
    </row>
    <row r="2991" spans="2:8" s="5" customFormat="1" ht="9">
      <c r="B2991" s="1"/>
      <c r="C2991" s="1"/>
      <c r="D2991" s="1"/>
      <c r="E2991" s="1"/>
      <c r="F2991" s="1"/>
      <c r="G2991" s="1"/>
      <c r="H2991" s="1"/>
    </row>
    <row r="2992" ht="9">
      <c r="A2992" s="5"/>
    </row>
    <row r="3027" spans="1:8" s="5" customFormat="1" ht="9">
      <c r="A3027" s="1"/>
      <c r="B3027" s="1"/>
      <c r="C3027" s="1"/>
      <c r="D3027" s="1"/>
      <c r="E3027" s="1"/>
      <c r="F3027" s="1"/>
      <c r="G3027" s="1"/>
      <c r="H3027" s="1"/>
    </row>
    <row r="3028" spans="2:8" s="5" customFormat="1" ht="9">
      <c r="B3028" s="1"/>
      <c r="C3028" s="1"/>
      <c r="D3028" s="1"/>
      <c r="E3028" s="1"/>
      <c r="F3028" s="1"/>
      <c r="G3028" s="1"/>
      <c r="H3028" s="1"/>
    </row>
    <row r="3029" spans="2:8" s="5" customFormat="1" ht="9">
      <c r="B3029" s="1"/>
      <c r="C3029" s="1"/>
      <c r="D3029" s="1"/>
      <c r="E3029" s="1"/>
      <c r="F3029" s="1"/>
      <c r="G3029" s="1"/>
      <c r="H3029" s="1"/>
    </row>
    <row r="3030" ht="9">
      <c r="A3030" s="5"/>
    </row>
    <row r="3065" spans="1:8" s="5" customFormat="1" ht="9">
      <c r="A3065" s="1"/>
      <c r="B3065" s="1"/>
      <c r="C3065" s="1"/>
      <c r="D3065" s="1"/>
      <c r="E3065" s="1"/>
      <c r="F3065" s="1"/>
      <c r="G3065" s="1"/>
      <c r="H3065" s="1"/>
    </row>
    <row r="3066" spans="2:8" s="5" customFormat="1" ht="9">
      <c r="B3066" s="1"/>
      <c r="C3066" s="1"/>
      <c r="D3066" s="1"/>
      <c r="E3066" s="1"/>
      <c r="F3066" s="1"/>
      <c r="G3066" s="1"/>
      <c r="H3066" s="1"/>
    </row>
    <row r="3067" spans="2:8" s="5" customFormat="1" ht="9">
      <c r="B3067" s="1"/>
      <c r="C3067" s="1"/>
      <c r="D3067" s="1"/>
      <c r="E3067" s="1"/>
      <c r="F3067" s="1"/>
      <c r="G3067" s="1"/>
      <c r="H3067" s="1"/>
    </row>
    <row r="3068" ht="9">
      <c r="A3068" s="5"/>
    </row>
    <row r="3103" spans="1:8" s="5" customFormat="1" ht="9">
      <c r="A3103" s="1"/>
      <c r="B3103" s="1"/>
      <c r="C3103" s="1"/>
      <c r="D3103" s="1"/>
      <c r="E3103" s="1"/>
      <c r="F3103" s="1"/>
      <c r="G3103" s="1"/>
      <c r="H3103" s="1"/>
    </row>
    <row r="3104" spans="2:8" s="5" customFormat="1" ht="9">
      <c r="B3104" s="1"/>
      <c r="C3104" s="1"/>
      <c r="D3104" s="1"/>
      <c r="E3104" s="1"/>
      <c r="F3104" s="1"/>
      <c r="G3104" s="1"/>
      <c r="H3104" s="1"/>
    </row>
    <row r="3105" spans="2:8" s="5" customFormat="1" ht="9">
      <c r="B3105" s="1"/>
      <c r="C3105" s="1"/>
      <c r="D3105" s="1"/>
      <c r="E3105" s="1"/>
      <c r="F3105" s="1"/>
      <c r="G3105" s="1"/>
      <c r="H3105" s="1"/>
    </row>
    <row r="3106" ht="9">
      <c r="A3106" s="5"/>
    </row>
    <row r="3141" spans="1:8" s="5" customFormat="1" ht="9">
      <c r="A3141" s="1"/>
      <c r="B3141" s="1"/>
      <c r="C3141" s="1"/>
      <c r="D3141" s="1"/>
      <c r="E3141" s="1"/>
      <c r="F3141" s="1"/>
      <c r="G3141" s="1"/>
      <c r="H3141" s="1"/>
    </row>
    <row r="3142" spans="2:8" s="5" customFormat="1" ht="9">
      <c r="B3142" s="1"/>
      <c r="C3142" s="1"/>
      <c r="D3142" s="1"/>
      <c r="E3142" s="1"/>
      <c r="F3142" s="1"/>
      <c r="G3142" s="1"/>
      <c r="H3142" s="1"/>
    </row>
    <row r="3143" spans="2:8" s="5" customFormat="1" ht="9">
      <c r="B3143" s="1"/>
      <c r="C3143" s="1"/>
      <c r="D3143" s="1"/>
      <c r="E3143" s="1"/>
      <c r="F3143" s="1"/>
      <c r="G3143" s="1"/>
      <c r="H3143" s="1"/>
    </row>
    <row r="3144" ht="9">
      <c r="A3144" s="5"/>
    </row>
    <row r="3179" spans="1:8" s="5" customFormat="1" ht="9">
      <c r="A3179" s="1"/>
      <c r="B3179" s="1"/>
      <c r="C3179" s="1"/>
      <c r="D3179" s="1"/>
      <c r="E3179" s="1"/>
      <c r="F3179" s="1"/>
      <c r="G3179" s="1"/>
      <c r="H3179" s="1"/>
    </row>
    <row r="3180" spans="2:8" s="5" customFormat="1" ht="9">
      <c r="B3180" s="1"/>
      <c r="C3180" s="1"/>
      <c r="D3180" s="1"/>
      <c r="E3180" s="1"/>
      <c r="F3180" s="1"/>
      <c r="G3180" s="1"/>
      <c r="H3180" s="1"/>
    </row>
    <row r="3181" spans="2:8" s="5" customFormat="1" ht="9">
      <c r="B3181" s="1"/>
      <c r="C3181" s="1"/>
      <c r="D3181" s="1"/>
      <c r="E3181" s="1"/>
      <c r="F3181" s="1"/>
      <c r="G3181" s="1"/>
      <c r="H3181" s="1"/>
    </row>
    <row r="3182" ht="9">
      <c r="A3182" s="5"/>
    </row>
    <row r="3217" spans="1:8" s="5" customFormat="1" ht="9">
      <c r="A3217" s="1"/>
      <c r="B3217" s="1"/>
      <c r="C3217" s="1"/>
      <c r="D3217" s="1"/>
      <c r="E3217" s="1"/>
      <c r="F3217" s="1"/>
      <c r="G3217" s="1"/>
      <c r="H3217" s="1"/>
    </row>
    <row r="3218" spans="2:8" s="5" customFormat="1" ht="9">
      <c r="B3218" s="1"/>
      <c r="C3218" s="1"/>
      <c r="D3218" s="1"/>
      <c r="E3218" s="1"/>
      <c r="F3218" s="1"/>
      <c r="G3218" s="1"/>
      <c r="H3218" s="1"/>
    </row>
    <row r="3219" spans="2:8" s="5" customFormat="1" ht="9">
      <c r="B3219" s="1"/>
      <c r="C3219" s="1"/>
      <c r="D3219" s="1"/>
      <c r="E3219" s="1"/>
      <c r="F3219" s="1"/>
      <c r="G3219" s="1"/>
      <c r="H3219" s="1"/>
    </row>
    <row r="3220" ht="9">
      <c r="A3220" s="5"/>
    </row>
    <row r="3255" spans="1:8" s="5" customFormat="1" ht="9">
      <c r="A3255" s="1"/>
      <c r="B3255" s="1"/>
      <c r="C3255" s="1"/>
      <c r="D3255" s="1"/>
      <c r="E3255" s="1"/>
      <c r="F3255" s="1"/>
      <c r="G3255" s="1"/>
      <c r="H3255" s="1"/>
    </row>
    <row r="3256" spans="2:8" s="5" customFormat="1" ht="9">
      <c r="B3256" s="1"/>
      <c r="C3256" s="1"/>
      <c r="D3256" s="1"/>
      <c r="E3256" s="1"/>
      <c r="F3256" s="1"/>
      <c r="G3256" s="1"/>
      <c r="H3256" s="1"/>
    </row>
    <row r="3257" spans="2:8" s="5" customFormat="1" ht="9">
      <c r="B3257" s="1"/>
      <c r="C3257" s="1"/>
      <c r="D3257" s="1"/>
      <c r="E3257" s="1"/>
      <c r="F3257" s="1"/>
      <c r="G3257" s="1"/>
      <c r="H3257" s="1"/>
    </row>
    <row r="3258" ht="9">
      <c r="A3258" s="5"/>
    </row>
    <row r="3293" spans="1:8" s="5" customFormat="1" ht="9">
      <c r="A3293" s="1"/>
      <c r="B3293" s="1"/>
      <c r="C3293" s="1"/>
      <c r="D3293" s="1"/>
      <c r="E3293" s="1"/>
      <c r="F3293" s="1"/>
      <c r="G3293" s="1"/>
      <c r="H3293" s="1"/>
    </row>
    <row r="3294" spans="2:8" s="5" customFormat="1" ht="9">
      <c r="B3294" s="1"/>
      <c r="C3294" s="1"/>
      <c r="D3294" s="1"/>
      <c r="E3294" s="1"/>
      <c r="F3294" s="1"/>
      <c r="G3294" s="1"/>
      <c r="H3294" s="1"/>
    </row>
    <row r="3295" spans="2:8" s="5" customFormat="1" ht="9">
      <c r="B3295" s="1"/>
      <c r="C3295" s="1"/>
      <c r="D3295" s="1"/>
      <c r="E3295" s="1"/>
      <c r="F3295" s="1"/>
      <c r="G3295" s="1"/>
      <c r="H3295" s="1"/>
    </row>
    <row r="3296" ht="9">
      <c r="A3296" s="5"/>
    </row>
    <row r="3331" spans="1:8" s="5" customFormat="1" ht="9">
      <c r="A3331" s="1"/>
      <c r="B3331" s="1"/>
      <c r="C3331" s="1"/>
      <c r="D3331" s="1"/>
      <c r="E3331" s="1"/>
      <c r="F3331" s="1"/>
      <c r="G3331" s="1"/>
      <c r="H3331" s="1"/>
    </row>
    <row r="3332" spans="2:8" s="5" customFormat="1" ht="9">
      <c r="B3332" s="1"/>
      <c r="C3332" s="1"/>
      <c r="D3332" s="1"/>
      <c r="E3332" s="1"/>
      <c r="F3332" s="1"/>
      <c r="G3332" s="1"/>
      <c r="H3332" s="1"/>
    </row>
    <row r="3333" spans="2:8" s="5" customFormat="1" ht="9">
      <c r="B3333" s="1"/>
      <c r="C3333" s="1"/>
      <c r="D3333" s="1"/>
      <c r="E3333" s="1"/>
      <c r="F3333" s="1"/>
      <c r="G3333" s="1"/>
      <c r="H3333" s="1"/>
    </row>
    <row r="3334" ht="9">
      <c r="A3334" s="5"/>
    </row>
    <row r="3369" spans="1:8" s="5" customFormat="1" ht="9">
      <c r="A3369" s="1"/>
      <c r="B3369" s="1"/>
      <c r="C3369" s="1"/>
      <c r="D3369" s="1"/>
      <c r="E3369" s="1"/>
      <c r="F3369" s="1"/>
      <c r="G3369" s="1"/>
      <c r="H3369" s="1"/>
    </row>
    <row r="3370" spans="2:8" s="5" customFormat="1" ht="9">
      <c r="B3370" s="1"/>
      <c r="C3370" s="1"/>
      <c r="D3370" s="1"/>
      <c r="E3370" s="1"/>
      <c r="F3370" s="1"/>
      <c r="G3370" s="1"/>
      <c r="H3370" s="1"/>
    </row>
    <row r="3371" spans="2:8" s="5" customFormat="1" ht="9">
      <c r="B3371" s="1"/>
      <c r="C3371" s="1"/>
      <c r="D3371" s="1"/>
      <c r="E3371" s="1"/>
      <c r="F3371" s="1"/>
      <c r="G3371" s="1"/>
      <c r="H3371" s="1"/>
    </row>
    <row r="3372" ht="9">
      <c r="A3372" s="5"/>
    </row>
    <row r="3407" spans="1:8" s="5" customFormat="1" ht="9">
      <c r="A3407" s="1"/>
      <c r="B3407" s="1"/>
      <c r="C3407" s="1"/>
      <c r="D3407" s="1"/>
      <c r="E3407" s="1"/>
      <c r="F3407" s="1"/>
      <c r="G3407" s="1"/>
      <c r="H3407" s="1"/>
    </row>
    <row r="3408" spans="2:8" s="5" customFormat="1" ht="9">
      <c r="B3408" s="1"/>
      <c r="C3408" s="1"/>
      <c r="D3408" s="1"/>
      <c r="E3408" s="1"/>
      <c r="F3408" s="1"/>
      <c r="G3408" s="1"/>
      <c r="H3408" s="1"/>
    </row>
    <row r="3409" spans="2:8" s="5" customFormat="1" ht="9">
      <c r="B3409" s="1"/>
      <c r="C3409" s="1"/>
      <c r="D3409" s="1"/>
      <c r="E3409" s="1"/>
      <c r="F3409" s="1"/>
      <c r="G3409" s="1"/>
      <c r="H3409" s="1"/>
    </row>
    <row r="3410" ht="9">
      <c r="A3410" s="5"/>
    </row>
    <row r="3445" spans="1:8" s="5" customFormat="1" ht="9">
      <c r="A3445" s="1"/>
      <c r="B3445" s="1"/>
      <c r="C3445" s="1"/>
      <c r="D3445" s="1"/>
      <c r="E3445" s="1"/>
      <c r="F3445" s="1"/>
      <c r="G3445" s="1"/>
      <c r="H3445" s="1"/>
    </row>
    <row r="3446" spans="2:8" s="5" customFormat="1" ht="9">
      <c r="B3446" s="1"/>
      <c r="C3446" s="1"/>
      <c r="D3446" s="1"/>
      <c r="E3446" s="1"/>
      <c r="F3446" s="1"/>
      <c r="G3446" s="1"/>
      <c r="H3446" s="1"/>
    </row>
    <row r="3447" spans="2:8" s="5" customFormat="1" ht="9">
      <c r="B3447" s="1"/>
      <c r="C3447" s="1"/>
      <c r="D3447" s="1"/>
      <c r="E3447" s="1"/>
      <c r="F3447" s="1"/>
      <c r="G3447" s="1"/>
      <c r="H3447" s="1"/>
    </row>
    <row r="3448" ht="9">
      <c r="A3448" s="5"/>
    </row>
    <row r="3483" spans="1:8" s="5" customFormat="1" ht="9">
      <c r="A3483" s="1"/>
      <c r="B3483" s="1"/>
      <c r="C3483" s="1"/>
      <c r="D3483" s="1"/>
      <c r="E3483" s="1"/>
      <c r="F3483" s="1"/>
      <c r="G3483" s="1"/>
      <c r="H3483" s="1"/>
    </row>
    <row r="3484" spans="2:8" s="5" customFormat="1" ht="9">
      <c r="B3484" s="1"/>
      <c r="C3484" s="1"/>
      <c r="D3484" s="1"/>
      <c r="E3484" s="1"/>
      <c r="F3484" s="1"/>
      <c r="G3484" s="1"/>
      <c r="H3484" s="1"/>
    </row>
    <row r="3485" spans="2:8" s="5" customFormat="1" ht="9">
      <c r="B3485" s="1"/>
      <c r="C3485" s="1"/>
      <c r="D3485" s="1"/>
      <c r="E3485" s="1"/>
      <c r="F3485" s="1"/>
      <c r="G3485" s="1"/>
      <c r="H3485" s="1"/>
    </row>
    <row r="3486" ht="9">
      <c r="A3486" s="5"/>
    </row>
    <row r="3521" spans="1:8" s="5" customFormat="1" ht="9">
      <c r="A3521" s="1"/>
      <c r="B3521" s="1"/>
      <c r="C3521" s="1"/>
      <c r="D3521" s="1"/>
      <c r="E3521" s="1"/>
      <c r="F3521" s="1"/>
      <c r="G3521" s="1"/>
      <c r="H3521" s="1"/>
    </row>
    <row r="3522" spans="2:8" s="5" customFormat="1" ht="9">
      <c r="B3522" s="1"/>
      <c r="C3522" s="1"/>
      <c r="D3522" s="1"/>
      <c r="E3522" s="1"/>
      <c r="F3522" s="1"/>
      <c r="G3522" s="1"/>
      <c r="H3522" s="1"/>
    </row>
    <row r="3523" spans="2:8" s="5" customFormat="1" ht="9">
      <c r="B3523" s="1"/>
      <c r="C3523" s="1"/>
      <c r="D3523" s="1"/>
      <c r="E3523" s="1"/>
      <c r="F3523" s="1"/>
      <c r="G3523" s="1"/>
      <c r="H3523" s="1"/>
    </row>
    <row r="3524" ht="9">
      <c r="A3524" s="5"/>
    </row>
    <row r="3559" spans="1:8" s="5" customFormat="1" ht="9">
      <c r="A3559" s="1"/>
      <c r="B3559" s="1"/>
      <c r="C3559" s="1"/>
      <c r="D3559" s="1"/>
      <c r="E3559" s="1"/>
      <c r="F3559" s="1"/>
      <c r="G3559" s="1"/>
      <c r="H3559" s="1"/>
    </row>
    <row r="3560" spans="2:8" s="5" customFormat="1" ht="9">
      <c r="B3560" s="1"/>
      <c r="C3560" s="1"/>
      <c r="D3560" s="1"/>
      <c r="E3560" s="1"/>
      <c r="F3560" s="1"/>
      <c r="G3560" s="1"/>
      <c r="H3560" s="1"/>
    </row>
    <row r="3561" spans="2:8" s="5" customFormat="1" ht="9">
      <c r="B3561" s="1"/>
      <c r="C3561" s="1"/>
      <c r="D3561" s="1"/>
      <c r="E3561" s="1"/>
      <c r="F3561" s="1"/>
      <c r="G3561" s="1"/>
      <c r="H3561" s="1"/>
    </row>
    <row r="3562" ht="9">
      <c r="A3562" s="5"/>
    </row>
    <row r="3597" spans="1:8" s="5" customFormat="1" ht="9">
      <c r="A3597" s="1"/>
      <c r="B3597" s="1"/>
      <c r="C3597" s="1"/>
      <c r="D3597" s="1"/>
      <c r="E3597" s="1"/>
      <c r="F3597" s="1"/>
      <c r="G3597" s="1"/>
      <c r="H3597" s="1"/>
    </row>
    <row r="3598" spans="2:8" s="5" customFormat="1" ht="9">
      <c r="B3598" s="1"/>
      <c r="C3598" s="1"/>
      <c r="D3598" s="1"/>
      <c r="E3598" s="1"/>
      <c r="F3598" s="1"/>
      <c r="G3598" s="1"/>
      <c r="H3598" s="1"/>
    </row>
    <row r="3599" spans="2:8" s="5" customFormat="1" ht="9">
      <c r="B3599" s="1"/>
      <c r="C3599" s="1"/>
      <c r="D3599" s="1"/>
      <c r="E3599" s="1"/>
      <c r="F3599" s="1"/>
      <c r="G3599" s="1"/>
      <c r="H3599" s="1"/>
    </row>
    <row r="3600" ht="9">
      <c r="A3600" s="5"/>
    </row>
    <row r="3635" spans="1:8" s="5" customFormat="1" ht="9">
      <c r="A3635" s="1"/>
      <c r="B3635" s="1"/>
      <c r="C3635" s="1"/>
      <c r="D3635" s="1"/>
      <c r="E3635" s="1"/>
      <c r="F3635" s="1"/>
      <c r="G3635" s="1"/>
      <c r="H3635" s="1"/>
    </row>
    <row r="3636" spans="2:8" s="5" customFormat="1" ht="9">
      <c r="B3636" s="1"/>
      <c r="C3636" s="1"/>
      <c r="D3636" s="1"/>
      <c r="E3636" s="1"/>
      <c r="F3636" s="1"/>
      <c r="G3636" s="1"/>
      <c r="H3636" s="1"/>
    </row>
    <row r="3637" spans="2:8" s="5" customFormat="1" ht="9">
      <c r="B3637" s="1"/>
      <c r="C3637" s="1"/>
      <c r="D3637" s="1"/>
      <c r="E3637" s="1"/>
      <c r="F3637" s="1"/>
      <c r="G3637" s="1"/>
      <c r="H3637" s="1"/>
    </row>
    <row r="3638" ht="9">
      <c r="A3638" s="5"/>
    </row>
    <row r="3673" spans="1:8" s="5" customFormat="1" ht="9">
      <c r="A3673" s="1"/>
      <c r="B3673" s="1"/>
      <c r="C3673" s="1"/>
      <c r="D3673" s="1"/>
      <c r="E3673" s="1"/>
      <c r="F3673" s="1"/>
      <c r="G3673" s="1"/>
      <c r="H3673" s="1"/>
    </row>
    <row r="3674" spans="2:8" s="5" customFormat="1" ht="9">
      <c r="B3674" s="1"/>
      <c r="C3674" s="1"/>
      <c r="D3674" s="1"/>
      <c r="E3674" s="1"/>
      <c r="F3674" s="1"/>
      <c r="G3674" s="1"/>
      <c r="H3674" s="1"/>
    </row>
    <row r="3675" spans="2:8" s="5" customFormat="1" ht="9">
      <c r="B3675" s="1"/>
      <c r="C3675" s="1"/>
      <c r="D3675" s="1"/>
      <c r="E3675" s="1"/>
      <c r="F3675" s="1"/>
      <c r="G3675" s="1"/>
      <c r="H3675" s="1"/>
    </row>
    <row r="3676" ht="9">
      <c r="A3676" s="5"/>
    </row>
    <row r="3711" spans="1:8" s="5" customFormat="1" ht="9">
      <c r="A3711" s="1"/>
      <c r="B3711" s="1"/>
      <c r="C3711" s="1"/>
      <c r="D3711" s="1"/>
      <c r="E3711" s="1"/>
      <c r="F3711" s="1"/>
      <c r="G3711" s="1"/>
      <c r="H3711" s="1"/>
    </row>
    <row r="3712" spans="2:8" s="5" customFormat="1" ht="9">
      <c r="B3712" s="1"/>
      <c r="C3712" s="1"/>
      <c r="D3712" s="1"/>
      <c r="E3712" s="1"/>
      <c r="F3712" s="1"/>
      <c r="G3712" s="1"/>
      <c r="H3712" s="1"/>
    </row>
    <row r="3713" spans="2:8" s="5" customFormat="1" ht="9">
      <c r="B3713" s="1"/>
      <c r="C3713" s="1"/>
      <c r="D3713" s="1"/>
      <c r="E3713" s="1"/>
      <c r="F3713" s="1"/>
      <c r="G3713" s="1"/>
      <c r="H3713" s="1"/>
    </row>
    <row r="3714" ht="9">
      <c r="A3714" s="5"/>
    </row>
    <row r="3749" spans="1:8" s="5" customFormat="1" ht="9">
      <c r="A3749" s="1"/>
      <c r="B3749" s="1"/>
      <c r="C3749" s="1"/>
      <c r="D3749" s="1"/>
      <c r="E3749" s="1"/>
      <c r="F3749" s="1"/>
      <c r="G3749" s="1"/>
      <c r="H3749" s="1"/>
    </row>
    <row r="3750" spans="2:8" s="5" customFormat="1" ht="9">
      <c r="B3750" s="1"/>
      <c r="C3750" s="1"/>
      <c r="D3750" s="1"/>
      <c r="E3750" s="1"/>
      <c r="F3750" s="1"/>
      <c r="G3750" s="1"/>
      <c r="H3750" s="1"/>
    </row>
    <row r="3751" spans="2:8" s="5" customFormat="1" ht="9">
      <c r="B3751" s="1"/>
      <c r="C3751" s="1"/>
      <c r="D3751" s="1"/>
      <c r="E3751" s="1"/>
      <c r="F3751" s="1"/>
      <c r="G3751" s="1"/>
      <c r="H3751" s="1"/>
    </row>
    <row r="3752" ht="9">
      <c r="A3752" s="5"/>
    </row>
    <row r="3787" spans="1:8" s="5" customFormat="1" ht="9">
      <c r="A3787" s="1"/>
      <c r="B3787" s="1"/>
      <c r="C3787" s="1"/>
      <c r="D3787" s="1"/>
      <c r="E3787" s="1"/>
      <c r="F3787" s="1"/>
      <c r="G3787" s="1"/>
      <c r="H3787" s="1"/>
    </row>
    <row r="3788" spans="2:8" s="5" customFormat="1" ht="9">
      <c r="B3788" s="1"/>
      <c r="C3788" s="1"/>
      <c r="D3788" s="1"/>
      <c r="E3788" s="1"/>
      <c r="F3788" s="1"/>
      <c r="G3788" s="1"/>
      <c r="H3788" s="1"/>
    </row>
    <row r="3789" spans="2:8" s="5" customFormat="1" ht="9">
      <c r="B3789" s="1"/>
      <c r="C3789" s="1"/>
      <c r="D3789" s="1"/>
      <c r="E3789" s="1"/>
      <c r="F3789" s="1"/>
      <c r="G3789" s="1"/>
      <c r="H3789" s="1"/>
    </row>
    <row r="3790" ht="9">
      <c r="A3790" s="5"/>
    </row>
    <row r="3825" spans="1:8" s="5" customFormat="1" ht="9">
      <c r="A3825" s="1"/>
      <c r="B3825" s="1"/>
      <c r="C3825" s="1"/>
      <c r="D3825" s="1"/>
      <c r="E3825" s="1"/>
      <c r="F3825" s="1"/>
      <c r="G3825" s="1"/>
      <c r="H3825" s="1"/>
    </row>
    <row r="3826" spans="2:8" s="5" customFormat="1" ht="9">
      <c r="B3826" s="1"/>
      <c r="C3826" s="1"/>
      <c r="D3826" s="1"/>
      <c r="E3826" s="1"/>
      <c r="F3826" s="1"/>
      <c r="G3826" s="1"/>
      <c r="H3826" s="1"/>
    </row>
    <row r="3827" spans="2:8" s="5" customFormat="1" ht="9">
      <c r="B3827" s="1"/>
      <c r="C3827" s="1"/>
      <c r="D3827" s="1"/>
      <c r="E3827" s="1"/>
      <c r="F3827" s="1"/>
      <c r="G3827" s="1"/>
      <c r="H3827" s="1"/>
    </row>
    <row r="3828" ht="9">
      <c r="A3828" s="5"/>
    </row>
    <row r="3863" spans="1:8" s="5" customFormat="1" ht="9">
      <c r="A3863" s="1"/>
      <c r="B3863" s="1"/>
      <c r="C3863" s="1"/>
      <c r="D3863" s="1"/>
      <c r="E3863" s="1"/>
      <c r="F3863" s="1"/>
      <c r="G3863" s="1"/>
      <c r="H3863" s="1"/>
    </row>
    <row r="3864" spans="2:8" s="5" customFormat="1" ht="9">
      <c r="B3864" s="1"/>
      <c r="C3864" s="1"/>
      <c r="D3864" s="1"/>
      <c r="E3864" s="1"/>
      <c r="F3864" s="1"/>
      <c r="G3864" s="1"/>
      <c r="H3864" s="1"/>
    </row>
    <row r="3865" spans="2:8" s="5" customFormat="1" ht="9">
      <c r="B3865" s="1"/>
      <c r="C3865" s="1"/>
      <c r="D3865" s="1"/>
      <c r="E3865" s="1"/>
      <c r="F3865" s="1"/>
      <c r="G3865" s="1"/>
      <c r="H3865" s="1"/>
    </row>
    <row r="3866" ht="9">
      <c r="A3866" s="5"/>
    </row>
    <row r="3901" spans="1:8" s="5" customFormat="1" ht="9">
      <c r="A3901" s="1"/>
      <c r="B3901" s="1"/>
      <c r="C3901" s="1"/>
      <c r="D3901" s="1"/>
      <c r="E3901" s="1"/>
      <c r="F3901" s="1"/>
      <c r="G3901" s="1"/>
      <c r="H3901" s="1"/>
    </row>
    <row r="3902" spans="2:8" s="5" customFormat="1" ht="9">
      <c r="B3902" s="1"/>
      <c r="C3902" s="1"/>
      <c r="D3902" s="1"/>
      <c r="E3902" s="1"/>
      <c r="F3902" s="1"/>
      <c r="G3902" s="1"/>
      <c r="H3902" s="1"/>
    </row>
    <row r="3903" spans="2:8" s="5" customFormat="1" ht="9">
      <c r="B3903" s="1"/>
      <c r="C3903" s="1"/>
      <c r="D3903" s="1"/>
      <c r="E3903" s="1"/>
      <c r="F3903" s="1"/>
      <c r="G3903" s="1"/>
      <c r="H3903" s="1"/>
    </row>
    <row r="3904" ht="9">
      <c r="A3904" s="5"/>
    </row>
    <row r="3939" spans="1:8" s="5" customFormat="1" ht="9">
      <c r="A3939" s="1"/>
      <c r="B3939" s="1"/>
      <c r="C3939" s="1"/>
      <c r="D3939" s="1"/>
      <c r="E3939" s="1"/>
      <c r="F3939" s="1"/>
      <c r="G3939" s="1"/>
      <c r="H3939" s="1"/>
    </row>
    <row r="3940" spans="2:8" s="5" customFormat="1" ht="9">
      <c r="B3940" s="1"/>
      <c r="C3940" s="1"/>
      <c r="D3940" s="1"/>
      <c r="E3940" s="1"/>
      <c r="F3940" s="1"/>
      <c r="G3940" s="1"/>
      <c r="H3940" s="1"/>
    </row>
    <row r="3941" spans="2:8" s="5" customFormat="1" ht="9">
      <c r="B3941" s="1"/>
      <c r="C3941" s="1"/>
      <c r="D3941" s="1"/>
      <c r="E3941" s="1"/>
      <c r="F3941" s="1"/>
      <c r="G3941" s="1"/>
      <c r="H3941" s="1"/>
    </row>
    <row r="3942" ht="9">
      <c r="A3942" s="5"/>
    </row>
    <row r="3977" spans="1:8" s="5" customFormat="1" ht="9">
      <c r="A3977" s="1"/>
      <c r="B3977" s="1"/>
      <c r="C3977" s="1"/>
      <c r="D3977" s="1"/>
      <c r="E3977" s="1"/>
      <c r="F3977" s="1"/>
      <c r="G3977" s="1"/>
      <c r="H3977" s="1"/>
    </row>
    <row r="3978" spans="2:8" s="5" customFormat="1" ht="9">
      <c r="B3978" s="1"/>
      <c r="C3978" s="1"/>
      <c r="D3978" s="1"/>
      <c r="E3978" s="1"/>
      <c r="F3978" s="1"/>
      <c r="G3978" s="1"/>
      <c r="H3978" s="1"/>
    </row>
    <row r="3979" spans="2:8" s="5" customFormat="1" ht="9">
      <c r="B3979" s="1"/>
      <c r="C3979" s="1"/>
      <c r="D3979" s="1"/>
      <c r="E3979" s="1"/>
      <c r="F3979" s="1"/>
      <c r="G3979" s="1"/>
      <c r="H3979" s="1"/>
    </row>
    <row r="3980" ht="9">
      <c r="A3980" s="5"/>
    </row>
    <row r="4015" spans="1:8" s="5" customFormat="1" ht="9">
      <c r="A4015" s="1"/>
      <c r="B4015" s="1"/>
      <c r="C4015" s="1"/>
      <c r="D4015" s="1"/>
      <c r="E4015" s="1"/>
      <c r="F4015" s="1"/>
      <c r="G4015" s="1"/>
      <c r="H4015" s="1"/>
    </row>
    <row r="4016" spans="2:8" s="5" customFormat="1" ht="9">
      <c r="B4016" s="1"/>
      <c r="C4016" s="1"/>
      <c r="D4016" s="1"/>
      <c r="E4016" s="1"/>
      <c r="F4016" s="1"/>
      <c r="G4016" s="1"/>
      <c r="H4016" s="1"/>
    </row>
    <row r="4017" spans="2:8" s="5" customFormat="1" ht="9">
      <c r="B4017" s="1"/>
      <c r="C4017" s="1"/>
      <c r="D4017" s="1"/>
      <c r="E4017" s="1"/>
      <c r="F4017" s="1"/>
      <c r="G4017" s="1"/>
      <c r="H4017" s="1"/>
    </row>
    <row r="4018" ht="9">
      <c r="A4018" s="5"/>
    </row>
    <row r="4053" spans="1:8" s="5" customFormat="1" ht="9">
      <c r="A4053" s="1"/>
      <c r="B4053" s="1"/>
      <c r="C4053" s="1"/>
      <c r="D4053" s="1"/>
      <c r="E4053" s="1"/>
      <c r="F4053" s="1"/>
      <c r="G4053" s="1"/>
      <c r="H4053" s="1"/>
    </row>
    <row r="4054" spans="2:8" s="5" customFormat="1" ht="9">
      <c r="B4054" s="1"/>
      <c r="C4054" s="1"/>
      <c r="D4054" s="1"/>
      <c r="E4054" s="1"/>
      <c r="F4054" s="1"/>
      <c r="G4054" s="1"/>
      <c r="H4054" s="1"/>
    </row>
    <row r="4055" spans="2:8" s="5" customFormat="1" ht="9">
      <c r="B4055" s="1"/>
      <c r="C4055" s="1"/>
      <c r="D4055" s="1"/>
      <c r="E4055" s="1"/>
      <c r="F4055" s="1"/>
      <c r="G4055" s="1"/>
      <c r="H4055" s="1"/>
    </row>
    <row r="4056" ht="9">
      <c r="A4056" s="5"/>
    </row>
    <row r="4091" spans="1:8" s="5" customFormat="1" ht="9">
      <c r="A4091" s="1"/>
      <c r="B4091" s="1"/>
      <c r="C4091" s="1"/>
      <c r="D4091" s="1"/>
      <c r="E4091" s="1"/>
      <c r="F4091" s="1"/>
      <c r="G4091" s="1"/>
      <c r="H4091" s="1"/>
    </row>
    <row r="4092" spans="2:8" s="5" customFormat="1" ht="9">
      <c r="B4092" s="1"/>
      <c r="C4092" s="1"/>
      <c r="D4092" s="1"/>
      <c r="E4092" s="1"/>
      <c r="F4092" s="1"/>
      <c r="G4092" s="1"/>
      <c r="H4092" s="1"/>
    </row>
    <row r="4093" spans="2:8" s="5" customFormat="1" ht="9">
      <c r="B4093" s="1"/>
      <c r="C4093" s="1"/>
      <c r="D4093" s="1"/>
      <c r="E4093" s="1"/>
      <c r="F4093" s="1"/>
      <c r="G4093" s="1"/>
      <c r="H4093" s="1"/>
    </row>
    <row r="4094" ht="9">
      <c r="A4094" s="5"/>
    </row>
    <row r="4129" spans="1:8" s="5" customFormat="1" ht="9">
      <c r="A4129" s="1"/>
      <c r="B4129" s="1"/>
      <c r="C4129" s="1"/>
      <c r="D4129" s="1"/>
      <c r="E4129" s="1"/>
      <c r="F4129" s="1"/>
      <c r="G4129" s="1"/>
      <c r="H4129" s="1"/>
    </row>
    <row r="4130" spans="2:8" s="5" customFormat="1" ht="9">
      <c r="B4130" s="1"/>
      <c r="C4130" s="1"/>
      <c r="D4130" s="1"/>
      <c r="E4130" s="1"/>
      <c r="F4130" s="1"/>
      <c r="G4130" s="1"/>
      <c r="H4130" s="1"/>
    </row>
    <row r="4131" spans="2:8" s="5" customFormat="1" ht="9">
      <c r="B4131" s="1"/>
      <c r="C4131" s="1"/>
      <c r="D4131" s="1"/>
      <c r="E4131" s="1"/>
      <c r="F4131" s="1"/>
      <c r="G4131" s="1"/>
      <c r="H4131" s="1"/>
    </row>
    <row r="4132" ht="9">
      <c r="A4132" s="5"/>
    </row>
    <row r="4167" spans="1:8" s="5" customFormat="1" ht="9">
      <c r="A4167" s="1"/>
      <c r="B4167" s="1"/>
      <c r="C4167" s="1"/>
      <c r="D4167" s="1"/>
      <c r="E4167" s="1"/>
      <c r="F4167" s="1"/>
      <c r="G4167" s="1"/>
      <c r="H4167" s="1"/>
    </row>
    <row r="4168" spans="2:8" s="5" customFormat="1" ht="9">
      <c r="B4168" s="1"/>
      <c r="C4168" s="1"/>
      <c r="D4168" s="1"/>
      <c r="E4168" s="1"/>
      <c r="F4168" s="1"/>
      <c r="G4168" s="1"/>
      <c r="H4168" s="1"/>
    </row>
    <row r="4169" spans="2:8" s="5" customFormat="1" ht="9">
      <c r="B4169" s="1"/>
      <c r="C4169" s="1"/>
      <c r="D4169" s="1"/>
      <c r="E4169" s="1"/>
      <c r="F4169" s="1"/>
      <c r="G4169" s="1"/>
      <c r="H4169" s="1"/>
    </row>
    <row r="4170" ht="9">
      <c r="A4170" s="5"/>
    </row>
    <row r="4205" spans="1:8" s="5" customFormat="1" ht="9">
      <c r="A4205" s="1"/>
      <c r="B4205" s="1"/>
      <c r="C4205" s="1"/>
      <c r="D4205" s="1"/>
      <c r="E4205" s="1"/>
      <c r="F4205" s="1"/>
      <c r="G4205" s="1"/>
      <c r="H4205" s="1"/>
    </row>
    <row r="4206" spans="2:8" s="5" customFormat="1" ht="9">
      <c r="B4206" s="1"/>
      <c r="C4206" s="1"/>
      <c r="D4206" s="1"/>
      <c r="E4206" s="1"/>
      <c r="F4206" s="1"/>
      <c r="G4206" s="1"/>
      <c r="H4206" s="1"/>
    </row>
    <row r="4207" spans="2:8" s="5" customFormat="1" ht="9">
      <c r="B4207" s="1"/>
      <c r="C4207" s="1"/>
      <c r="D4207" s="1"/>
      <c r="E4207" s="1"/>
      <c r="F4207" s="1"/>
      <c r="G4207" s="1"/>
      <c r="H4207" s="1"/>
    </row>
    <row r="4208" ht="9">
      <c r="A4208" s="5"/>
    </row>
    <row r="4243" spans="1:8" s="5" customFormat="1" ht="9">
      <c r="A4243" s="1"/>
      <c r="B4243" s="1"/>
      <c r="C4243" s="1"/>
      <c r="D4243" s="1"/>
      <c r="E4243" s="1"/>
      <c r="F4243" s="1"/>
      <c r="G4243" s="1"/>
      <c r="H4243" s="1"/>
    </row>
    <row r="4244" spans="2:8" s="5" customFormat="1" ht="9">
      <c r="B4244" s="1"/>
      <c r="C4244" s="1"/>
      <c r="D4244" s="1"/>
      <c r="E4244" s="1"/>
      <c r="F4244" s="1"/>
      <c r="G4244" s="1"/>
      <c r="H4244" s="1"/>
    </row>
    <row r="4245" spans="2:8" s="5" customFormat="1" ht="9">
      <c r="B4245" s="1"/>
      <c r="C4245" s="1"/>
      <c r="D4245" s="1"/>
      <c r="E4245" s="1"/>
      <c r="F4245" s="1"/>
      <c r="G4245" s="1"/>
      <c r="H4245" s="1"/>
    </row>
    <row r="4246" ht="9">
      <c r="A4246" s="5"/>
    </row>
    <row r="4281" spans="1:8" s="5" customFormat="1" ht="9">
      <c r="A4281" s="1"/>
      <c r="B4281" s="1"/>
      <c r="C4281" s="1"/>
      <c r="D4281" s="1"/>
      <c r="E4281" s="1"/>
      <c r="F4281" s="1"/>
      <c r="G4281" s="1"/>
      <c r="H4281" s="1"/>
    </row>
    <row r="4282" spans="2:8" s="5" customFormat="1" ht="9">
      <c r="B4282" s="1"/>
      <c r="C4282" s="1"/>
      <c r="D4282" s="1"/>
      <c r="E4282" s="1"/>
      <c r="F4282" s="1"/>
      <c r="G4282" s="1"/>
      <c r="H4282" s="1"/>
    </row>
    <row r="4283" spans="2:8" s="5" customFormat="1" ht="9">
      <c r="B4283" s="1"/>
      <c r="C4283" s="1"/>
      <c r="D4283" s="1"/>
      <c r="E4283" s="1"/>
      <c r="F4283" s="1"/>
      <c r="G4283" s="1"/>
      <c r="H4283" s="1"/>
    </row>
    <row r="4284" ht="9">
      <c r="A4284" s="5"/>
    </row>
    <row r="4319" spans="1:8" s="5" customFormat="1" ht="9">
      <c r="A4319" s="1"/>
      <c r="B4319" s="1"/>
      <c r="C4319" s="1"/>
      <c r="D4319" s="1"/>
      <c r="E4319" s="1"/>
      <c r="F4319" s="1"/>
      <c r="G4319" s="1"/>
      <c r="H4319" s="1"/>
    </row>
    <row r="4320" spans="2:8" s="5" customFormat="1" ht="9">
      <c r="B4320" s="1"/>
      <c r="C4320" s="1"/>
      <c r="D4320" s="1"/>
      <c r="E4320" s="1"/>
      <c r="F4320" s="1"/>
      <c r="G4320" s="1"/>
      <c r="H4320" s="1"/>
    </row>
    <row r="4321" spans="2:8" s="5" customFormat="1" ht="9">
      <c r="B4321" s="1"/>
      <c r="C4321" s="1"/>
      <c r="D4321" s="1"/>
      <c r="E4321" s="1"/>
      <c r="F4321" s="1"/>
      <c r="G4321" s="1"/>
      <c r="H4321" s="1"/>
    </row>
    <row r="4322" ht="9">
      <c r="A4322" s="5"/>
    </row>
    <row r="4357" spans="1:8" s="5" customFormat="1" ht="9">
      <c r="A4357" s="1"/>
      <c r="B4357" s="1"/>
      <c r="C4357" s="1"/>
      <c r="D4357" s="1"/>
      <c r="E4357" s="1"/>
      <c r="F4357" s="1"/>
      <c r="G4357" s="1"/>
      <c r="H4357" s="1"/>
    </row>
    <row r="4358" spans="2:8" s="5" customFormat="1" ht="9">
      <c r="B4358" s="1"/>
      <c r="C4358" s="1"/>
      <c r="D4358" s="1"/>
      <c r="E4358" s="1"/>
      <c r="F4358" s="1"/>
      <c r="G4358" s="1"/>
      <c r="H4358" s="1"/>
    </row>
    <row r="4359" spans="2:8" s="5" customFormat="1" ht="9">
      <c r="B4359" s="1"/>
      <c r="C4359" s="1"/>
      <c r="D4359" s="1"/>
      <c r="E4359" s="1"/>
      <c r="F4359" s="1"/>
      <c r="G4359" s="1"/>
      <c r="H4359" s="1"/>
    </row>
    <row r="4360" ht="9">
      <c r="A4360" s="5"/>
    </row>
    <row r="4395" spans="1:8" s="5" customFormat="1" ht="9">
      <c r="A4395" s="1"/>
      <c r="B4395" s="1"/>
      <c r="C4395" s="1"/>
      <c r="D4395" s="1"/>
      <c r="E4395" s="1"/>
      <c r="F4395" s="1"/>
      <c r="G4395" s="1"/>
      <c r="H4395" s="1"/>
    </row>
    <row r="4396" spans="2:8" s="5" customFormat="1" ht="9">
      <c r="B4396" s="1"/>
      <c r="C4396" s="1"/>
      <c r="D4396" s="1"/>
      <c r="E4396" s="1"/>
      <c r="F4396" s="1"/>
      <c r="G4396" s="1"/>
      <c r="H4396" s="1"/>
    </row>
    <row r="4397" spans="2:8" s="5" customFormat="1" ht="9">
      <c r="B4397" s="1"/>
      <c r="C4397" s="1"/>
      <c r="D4397" s="1"/>
      <c r="E4397" s="1"/>
      <c r="F4397" s="1"/>
      <c r="G4397" s="1"/>
      <c r="H4397" s="1"/>
    </row>
    <row r="4398" ht="9">
      <c r="A4398" s="5"/>
    </row>
    <row r="4433" spans="1:8" s="5" customFormat="1" ht="9">
      <c r="A4433" s="1"/>
      <c r="B4433" s="1"/>
      <c r="C4433" s="1"/>
      <c r="D4433" s="1"/>
      <c r="E4433" s="1"/>
      <c r="F4433" s="1"/>
      <c r="G4433" s="1"/>
      <c r="H4433" s="1"/>
    </row>
    <row r="4434" spans="2:8" s="5" customFormat="1" ht="9">
      <c r="B4434" s="1"/>
      <c r="C4434" s="1"/>
      <c r="D4434" s="1"/>
      <c r="E4434" s="1"/>
      <c r="F4434" s="1"/>
      <c r="G4434" s="1"/>
      <c r="H4434" s="1"/>
    </row>
    <row r="4435" spans="2:8" s="5" customFormat="1" ht="9">
      <c r="B4435" s="1"/>
      <c r="C4435" s="1"/>
      <c r="D4435" s="1"/>
      <c r="E4435" s="1"/>
      <c r="F4435" s="1"/>
      <c r="G4435" s="1"/>
      <c r="H4435" s="1"/>
    </row>
    <row r="4436" ht="9">
      <c r="A4436" s="5"/>
    </row>
    <row r="4471" spans="1:8" s="5" customFormat="1" ht="9">
      <c r="A4471" s="1"/>
      <c r="B4471" s="1"/>
      <c r="C4471" s="1"/>
      <c r="D4471" s="1"/>
      <c r="E4471" s="1"/>
      <c r="F4471" s="1"/>
      <c r="G4471" s="1"/>
      <c r="H4471" s="1"/>
    </row>
    <row r="4472" spans="2:8" s="5" customFormat="1" ht="9">
      <c r="B4472" s="1"/>
      <c r="C4472" s="1"/>
      <c r="D4472" s="1"/>
      <c r="E4472" s="1"/>
      <c r="F4472" s="1"/>
      <c r="G4472" s="1"/>
      <c r="H4472" s="1"/>
    </row>
    <row r="4473" spans="2:8" s="5" customFormat="1" ht="9">
      <c r="B4473" s="1"/>
      <c r="C4473" s="1"/>
      <c r="D4473" s="1"/>
      <c r="E4473" s="1"/>
      <c r="F4473" s="1"/>
      <c r="G4473" s="1"/>
      <c r="H4473" s="1"/>
    </row>
    <row r="4474" ht="9">
      <c r="A4474" s="5"/>
    </row>
    <row r="4509" spans="1:8" s="5" customFormat="1" ht="9">
      <c r="A4509" s="1"/>
      <c r="B4509" s="1"/>
      <c r="C4509" s="1"/>
      <c r="D4509" s="1"/>
      <c r="E4509" s="1"/>
      <c r="F4509" s="1"/>
      <c r="G4509" s="1"/>
      <c r="H4509" s="1"/>
    </row>
    <row r="4510" spans="2:8" s="5" customFormat="1" ht="9">
      <c r="B4510" s="1"/>
      <c r="C4510" s="1"/>
      <c r="D4510" s="1"/>
      <c r="E4510" s="1"/>
      <c r="F4510" s="1"/>
      <c r="G4510" s="1"/>
      <c r="H4510" s="1"/>
    </row>
    <row r="4511" spans="2:8" s="5" customFormat="1" ht="9">
      <c r="B4511" s="1"/>
      <c r="C4511" s="1"/>
      <c r="D4511" s="1"/>
      <c r="E4511" s="1"/>
      <c r="F4511" s="1"/>
      <c r="G4511" s="1"/>
      <c r="H4511" s="1"/>
    </row>
    <row r="4512" ht="9">
      <c r="A4512" s="5"/>
    </row>
    <row r="4547" spans="1:8" s="5" customFormat="1" ht="9">
      <c r="A4547" s="1"/>
      <c r="B4547" s="1"/>
      <c r="C4547" s="1"/>
      <c r="D4547" s="1"/>
      <c r="E4547" s="1"/>
      <c r="F4547" s="1"/>
      <c r="G4547" s="1"/>
      <c r="H4547" s="1"/>
    </row>
    <row r="4548" spans="2:8" s="5" customFormat="1" ht="9">
      <c r="B4548" s="1"/>
      <c r="C4548" s="1"/>
      <c r="D4548" s="1"/>
      <c r="E4548" s="1"/>
      <c r="F4548" s="1"/>
      <c r="G4548" s="1"/>
      <c r="H4548" s="1"/>
    </row>
    <row r="4549" spans="2:8" s="5" customFormat="1" ht="9">
      <c r="B4549" s="1"/>
      <c r="C4549" s="1"/>
      <c r="D4549" s="1"/>
      <c r="E4549" s="1"/>
      <c r="F4549" s="1"/>
      <c r="G4549" s="1"/>
      <c r="H4549" s="1"/>
    </row>
    <row r="4550" ht="9">
      <c r="A4550" s="5"/>
    </row>
    <row r="4585" spans="1:8" s="5" customFormat="1" ht="9">
      <c r="A4585" s="1"/>
      <c r="B4585" s="1"/>
      <c r="C4585" s="1"/>
      <c r="D4585" s="1"/>
      <c r="E4585" s="1"/>
      <c r="F4585" s="1"/>
      <c r="G4585" s="1"/>
      <c r="H4585" s="1"/>
    </row>
    <row r="4586" spans="2:8" s="5" customFormat="1" ht="9">
      <c r="B4586" s="1"/>
      <c r="C4586" s="1"/>
      <c r="D4586" s="1"/>
      <c r="E4586" s="1"/>
      <c r="F4586" s="1"/>
      <c r="G4586" s="1"/>
      <c r="H4586" s="1"/>
    </row>
    <row r="4587" spans="2:8" s="5" customFormat="1" ht="9">
      <c r="B4587" s="1"/>
      <c r="C4587" s="1"/>
      <c r="D4587" s="1"/>
      <c r="E4587" s="1"/>
      <c r="F4587" s="1"/>
      <c r="G4587" s="1"/>
      <c r="H4587" s="1"/>
    </row>
    <row r="4588" ht="9">
      <c r="A4588" s="5"/>
    </row>
    <row r="4623" spans="1:8" s="5" customFormat="1" ht="9">
      <c r="A4623" s="1"/>
      <c r="B4623" s="1"/>
      <c r="C4623" s="1"/>
      <c r="D4623" s="1"/>
      <c r="E4623" s="1"/>
      <c r="F4623" s="1"/>
      <c r="G4623" s="1"/>
      <c r="H4623" s="1"/>
    </row>
    <row r="4624" spans="2:8" s="5" customFormat="1" ht="9">
      <c r="B4624" s="1"/>
      <c r="C4624" s="1"/>
      <c r="D4624" s="1"/>
      <c r="E4624" s="1"/>
      <c r="F4624" s="1"/>
      <c r="G4624" s="1"/>
      <c r="H4624" s="1"/>
    </row>
    <row r="4625" spans="2:8" s="5" customFormat="1" ht="9">
      <c r="B4625" s="1"/>
      <c r="C4625" s="1"/>
      <c r="D4625" s="1"/>
      <c r="E4625" s="1"/>
      <c r="F4625" s="1"/>
      <c r="G4625" s="1"/>
      <c r="H4625" s="1"/>
    </row>
    <row r="4626" ht="9">
      <c r="A4626" s="5"/>
    </row>
    <row r="4661" spans="1:8" s="5" customFormat="1" ht="9">
      <c r="A4661" s="1"/>
      <c r="B4661" s="1"/>
      <c r="C4661" s="1"/>
      <c r="D4661" s="1"/>
      <c r="E4661" s="1"/>
      <c r="F4661" s="1"/>
      <c r="G4661" s="1"/>
      <c r="H4661" s="1"/>
    </row>
    <row r="4662" spans="2:8" s="5" customFormat="1" ht="9">
      <c r="B4662" s="1"/>
      <c r="C4662" s="1"/>
      <c r="D4662" s="1"/>
      <c r="E4662" s="1"/>
      <c r="F4662" s="1"/>
      <c r="G4662" s="1"/>
      <c r="H4662" s="1"/>
    </row>
    <row r="4663" spans="2:8" s="5" customFormat="1" ht="9">
      <c r="B4663" s="1"/>
      <c r="C4663" s="1"/>
      <c r="D4663" s="1"/>
      <c r="E4663" s="1"/>
      <c r="F4663" s="1"/>
      <c r="G4663" s="1"/>
      <c r="H4663" s="1"/>
    </row>
    <row r="4664" ht="9">
      <c r="A4664" s="5"/>
    </row>
    <row r="4699" spans="1:8" s="5" customFormat="1" ht="9">
      <c r="A4699" s="1"/>
      <c r="B4699" s="1"/>
      <c r="C4699" s="1"/>
      <c r="D4699" s="1"/>
      <c r="E4699" s="1"/>
      <c r="F4699" s="1"/>
      <c r="G4699" s="1"/>
      <c r="H4699" s="1"/>
    </row>
    <row r="4700" spans="2:8" s="5" customFormat="1" ht="9">
      <c r="B4700" s="1"/>
      <c r="C4700" s="1"/>
      <c r="D4700" s="1"/>
      <c r="E4700" s="1"/>
      <c r="F4700" s="1"/>
      <c r="G4700" s="1"/>
      <c r="H4700" s="1"/>
    </row>
    <row r="4701" spans="2:8" s="5" customFormat="1" ht="9">
      <c r="B4701" s="1"/>
      <c r="C4701" s="1"/>
      <c r="D4701" s="1"/>
      <c r="E4701" s="1"/>
      <c r="F4701" s="1"/>
      <c r="G4701" s="1"/>
      <c r="H4701" s="1"/>
    </row>
    <row r="4702" ht="9">
      <c r="A4702" s="5"/>
    </row>
    <row r="4737" spans="1:8" s="5" customFormat="1" ht="9">
      <c r="A4737" s="1"/>
      <c r="B4737" s="1"/>
      <c r="C4737" s="1"/>
      <c r="D4737" s="1"/>
      <c r="E4737" s="1"/>
      <c r="F4737" s="1"/>
      <c r="G4737" s="1"/>
      <c r="H4737" s="1"/>
    </row>
    <row r="4738" spans="2:8" s="5" customFormat="1" ht="9">
      <c r="B4738" s="1"/>
      <c r="C4738" s="1"/>
      <c r="D4738" s="1"/>
      <c r="E4738" s="1"/>
      <c r="F4738" s="1"/>
      <c r="G4738" s="1"/>
      <c r="H4738" s="1"/>
    </row>
    <row r="4739" spans="2:8" s="5" customFormat="1" ht="9">
      <c r="B4739" s="1"/>
      <c r="C4739" s="1"/>
      <c r="D4739" s="1"/>
      <c r="E4739" s="1"/>
      <c r="F4739" s="1"/>
      <c r="G4739" s="1"/>
      <c r="H4739" s="1"/>
    </row>
    <row r="4740" ht="9">
      <c r="A4740" s="5"/>
    </row>
    <row r="4775" spans="1:8" s="5" customFormat="1" ht="9">
      <c r="A4775" s="1"/>
      <c r="B4775" s="1"/>
      <c r="C4775" s="1"/>
      <c r="D4775" s="1"/>
      <c r="E4775" s="1"/>
      <c r="F4775" s="1"/>
      <c r="G4775" s="1"/>
      <c r="H4775" s="1"/>
    </row>
    <row r="4776" spans="2:8" s="5" customFormat="1" ht="9">
      <c r="B4776" s="1"/>
      <c r="C4776" s="1"/>
      <c r="D4776" s="1"/>
      <c r="E4776" s="1"/>
      <c r="F4776" s="1"/>
      <c r="G4776" s="1"/>
      <c r="H4776" s="1"/>
    </row>
    <row r="4777" spans="2:8" s="5" customFormat="1" ht="9">
      <c r="B4777" s="1"/>
      <c r="C4777" s="1"/>
      <c r="D4777" s="1"/>
      <c r="E4777" s="1"/>
      <c r="F4777" s="1"/>
      <c r="G4777" s="1"/>
      <c r="H4777" s="1"/>
    </row>
    <row r="4778" ht="9">
      <c r="A4778" s="5"/>
    </row>
    <row r="4813" spans="1:8" s="5" customFormat="1" ht="9">
      <c r="A4813" s="1"/>
      <c r="B4813" s="1"/>
      <c r="C4813" s="1"/>
      <c r="D4813" s="1"/>
      <c r="E4813" s="1"/>
      <c r="F4813" s="1"/>
      <c r="G4813" s="1"/>
      <c r="H4813" s="1"/>
    </row>
    <row r="4814" spans="2:8" s="5" customFormat="1" ht="9">
      <c r="B4814" s="1"/>
      <c r="C4814" s="1"/>
      <c r="D4814" s="1"/>
      <c r="E4814" s="1"/>
      <c r="F4814" s="1"/>
      <c r="G4814" s="1"/>
      <c r="H4814" s="1"/>
    </row>
    <row r="4815" spans="2:8" s="5" customFormat="1" ht="9">
      <c r="B4815" s="1"/>
      <c r="C4815" s="1"/>
      <c r="D4815" s="1"/>
      <c r="E4815" s="1"/>
      <c r="F4815" s="1"/>
      <c r="G4815" s="1"/>
      <c r="H4815" s="1"/>
    </row>
    <row r="4816" ht="9">
      <c r="A4816" s="5"/>
    </row>
    <row r="4851" spans="1:8" s="5" customFormat="1" ht="9">
      <c r="A4851" s="1"/>
      <c r="B4851" s="1"/>
      <c r="C4851" s="1"/>
      <c r="D4851" s="1"/>
      <c r="E4851" s="1"/>
      <c r="F4851" s="1"/>
      <c r="G4851" s="1"/>
      <c r="H4851" s="1"/>
    </row>
    <row r="4852" spans="2:8" s="5" customFormat="1" ht="9">
      <c r="B4852" s="1"/>
      <c r="C4852" s="1"/>
      <c r="D4852" s="1"/>
      <c r="E4852" s="1"/>
      <c r="F4852" s="1"/>
      <c r="G4852" s="1"/>
      <c r="H4852" s="1"/>
    </row>
    <row r="4853" spans="2:8" s="5" customFormat="1" ht="9">
      <c r="B4853" s="1"/>
      <c r="C4853" s="1"/>
      <c r="D4853" s="1"/>
      <c r="E4853" s="1"/>
      <c r="F4853" s="1"/>
      <c r="G4853" s="1"/>
      <c r="H4853" s="1"/>
    </row>
    <row r="4854" ht="9">
      <c r="A4854" s="5"/>
    </row>
    <row r="4889" spans="1:8" s="5" customFormat="1" ht="9">
      <c r="A4889" s="1"/>
      <c r="B4889" s="1"/>
      <c r="C4889" s="1"/>
      <c r="D4889" s="1"/>
      <c r="E4889" s="1"/>
      <c r="F4889" s="1"/>
      <c r="G4889" s="1"/>
      <c r="H4889" s="1"/>
    </row>
    <row r="4890" spans="2:8" s="5" customFormat="1" ht="9">
      <c r="B4890" s="1"/>
      <c r="C4890" s="1"/>
      <c r="D4890" s="1"/>
      <c r="E4890" s="1"/>
      <c r="F4890" s="1"/>
      <c r="G4890" s="1"/>
      <c r="H4890" s="1"/>
    </row>
    <row r="4891" spans="2:8" s="5" customFormat="1" ht="9">
      <c r="B4891" s="1"/>
      <c r="C4891" s="1"/>
      <c r="D4891" s="1"/>
      <c r="E4891" s="1"/>
      <c r="F4891" s="1"/>
      <c r="G4891" s="1"/>
      <c r="H4891" s="1"/>
    </row>
    <row r="4892" ht="9">
      <c r="A4892" s="5"/>
    </row>
    <row r="4927" spans="1:8" s="5" customFormat="1" ht="9">
      <c r="A4927" s="1"/>
      <c r="B4927" s="1"/>
      <c r="C4927" s="1"/>
      <c r="D4927" s="1"/>
      <c r="E4927" s="1"/>
      <c r="F4927" s="1"/>
      <c r="G4927" s="1"/>
      <c r="H4927" s="1"/>
    </row>
    <row r="4928" spans="2:8" s="5" customFormat="1" ht="9">
      <c r="B4928" s="1"/>
      <c r="C4928" s="1"/>
      <c r="D4928" s="1"/>
      <c r="E4928" s="1"/>
      <c r="F4928" s="1"/>
      <c r="G4928" s="1"/>
      <c r="H4928" s="1"/>
    </row>
    <row r="4929" spans="2:8" s="5" customFormat="1" ht="9">
      <c r="B4929" s="1"/>
      <c r="C4929" s="1"/>
      <c r="D4929" s="1"/>
      <c r="E4929" s="1"/>
      <c r="F4929" s="1"/>
      <c r="G4929" s="1"/>
      <c r="H4929" s="1"/>
    </row>
    <row r="4930" ht="9">
      <c r="A4930" s="5"/>
    </row>
    <row r="4965" spans="1:8" s="5" customFormat="1" ht="9">
      <c r="A4965" s="1"/>
      <c r="B4965" s="1"/>
      <c r="C4965" s="1"/>
      <c r="D4965" s="1"/>
      <c r="E4965" s="1"/>
      <c r="F4965" s="1"/>
      <c r="G4965" s="1"/>
      <c r="H4965" s="1"/>
    </row>
    <row r="4966" spans="2:8" s="5" customFormat="1" ht="9">
      <c r="B4966" s="1"/>
      <c r="C4966" s="1"/>
      <c r="D4966" s="1"/>
      <c r="E4966" s="1"/>
      <c r="F4966" s="1"/>
      <c r="G4966" s="1"/>
      <c r="H4966" s="1"/>
    </row>
    <row r="4967" spans="2:8" s="5" customFormat="1" ht="9">
      <c r="B4967" s="1"/>
      <c r="C4967" s="1"/>
      <c r="D4967" s="1"/>
      <c r="E4967" s="1"/>
      <c r="F4967" s="1"/>
      <c r="G4967" s="1"/>
      <c r="H4967" s="1"/>
    </row>
    <row r="4968" ht="9">
      <c r="A4968" s="5"/>
    </row>
    <row r="5003" spans="1:8" s="5" customFormat="1" ht="9">
      <c r="A5003" s="1"/>
      <c r="B5003" s="1"/>
      <c r="C5003" s="1"/>
      <c r="D5003" s="1"/>
      <c r="E5003" s="1"/>
      <c r="F5003" s="1"/>
      <c r="G5003" s="1"/>
      <c r="H5003" s="1"/>
    </row>
    <row r="5004" spans="2:8" s="5" customFormat="1" ht="9">
      <c r="B5004" s="1"/>
      <c r="C5004" s="1"/>
      <c r="D5004" s="1"/>
      <c r="E5004" s="1"/>
      <c r="F5004" s="1"/>
      <c r="G5004" s="1"/>
      <c r="H5004" s="1"/>
    </row>
    <row r="5005" spans="2:8" s="5" customFormat="1" ht="9">
      <c r="B5005" s="1"/>
      <c r="C5005" s="1"/>
      <c r="D5005" s="1"/>
      <c r="E5005" s="1"/>
      <c r="F5005" s="1"/>
      <c r="G5005" s="1"/>
      <c r="H5005" s="1"/>
    </row>
    <row r="5006" ht="9">
      <c r="A5006" s="5"/>
    </row>
    <row r="5041" spans="1:8" s="5" customFormat="1" ht="9">
      <c r="A5041" s="1"/>
      <c r="B5041" s="1"/>
      <c r="C5041" s="1"/>
      <c r="D5041" s="1"/>
      <c r="E5041" s="1"/>
      <c r="F5041" s="1"/>
      <c r="G5041" s="1"/>
      <c r="H5041" s="1"/>
    </row>
    <row r="5042" spans="2:8" s="5" customFormat="1" ht="9">
      <c r="B5042" s="1"/>
      <c r="C5042" s="1"/>
      <c r="D5042" s="1"/>
      <c r="E5042" s="1"/>
      <c r="F5042" s="1"/>
      <c r="G5042" s="1"/>
      <c r="H5042" s="1"/>
    </row>
    <row r="5043" spans="2:8" s="5" customFormat="1" ht="9">
      <c r="B5043" s="1"/>
      <c r="C5043" s="1"/>
      <c r="D5043" s="1"/>
      <c r="E5043" s="1"/>
      <c r="F5043" s="1"/>
      <c r="G5043" s="1"/>
      <c r="H5043" s="1"/>
    </row>
    <row r="5044" ht="9">
      <c r="A5044" s="5"/>
    </row>
    <row r="5079" spans="1:8" s="5" customFormat="1" ht="9">
      <c r="A5079" s="1"/>
      <c r="B5079" s="1"/>
      <c r="C5079" s="1"/>
      <c r="D5079" s="1"/>
      <c r="E5079" s="1"/>
      <c r="F5079" s="1"/>
      <c r="G5079" s="1"/>
      <c r="H5079" s="1"/>
    </row>
    <row r="5080" spans="2:8" s="5" customFormat="1" ht="9">
      <c r="B5080" s="1"/>
      <c r="C5080" s="1"/>
      <c r="D5080" s="1"/>
      <c r="E5080" s="1"/>
      <c r="F5080" s="1"/>
      <c r="G5080" s="1"/>
      <c r="H5080" s="1"/>
    </row>
    <row r="5081" spans="2:8" s="5" customFormat="1" ht="9">
      <c r="B5081" s="1"/>
      <c r="C5081" s="1"/>
      <c r="D5081" s="1"/>
      <c r="E5081" s="1"/>
      <c r="F5081" s="1"/>
      <c r="G5081" s="1"/>
      <c r="H5081" s="1"/>
    </row>
    <row r="5082" ht="9">
      <c r="A5082" s="5"/>
    </row>
    <row r="5117" spans="1:8" s="5" customFormat="1" ht="9">
      <c r="A5117" s="1"/>
      <c r="B5117" s="1"/>
      <c r="C5117" s="1"/>
      <c r="D5117" s="1"/>
      <c r="E5117" s="1"/>
      <c r="F5117" s="1"/>
      <c r="G5117" s="1"/>
      <c r="H5117" s="1"/>
    </row>
    <row r="5118" spans="2:8" s="5" customFormat="1" ht="9">
      <c r="B5118" s="1"/>
      <c r="C5118" s="1"/>
      <c r="D5118" s="1"/>
      <c r="E5118" s="1"/>
      <c r="F5118" s="1"/>
      <c r="G5118" s="1"/>
      <c r="H5118" s="1"/>
    </row>
    <row r="5119" spans="2:8" s="5" customFormat="1" ht="9">
      <c r="B5119" s="1"/>
      <c r="C5119" s="1"/>
      <c r="D5119" s="1"/>
      <c r="E5119" s="1"/>
      <c r="F5119" s="1"/>
      <c r="G5119" s="1"/>
      <c r="H5119" s="1"/>
    </row>
    <row r="5120" ht="9">
      <c r="A5120" s="5"/>
    </row>
    <row r="5155" spans="1:8" s="5" customFormat="1" ht="9">
      <c r="A5155" s="1"/>
      <c r="B5155" s="1"/>
      <c r="C5155" s="1"/>
      <c r="D5155" s="1"/>
      <c r="E5155" s="1"/>
      <c r="F5155" s="1"/>
      <c r="G5155" s="1"/>
      <c r="H5155" s="1"/>
    </row>
    <row r="5156" spans="2:8" s="5" customFormat="1" ht="9">
      <c r="B5156" s="1"/>
      <c r="C5156" s="1"/>
      <c r="D5156" s="1"/>
      <c r="E5156" s="1"/>
      <c r="F5156" s="1"/>
      <c r="G5156" s="1"/>
      <c r="H5156" s="1"/>
    </row>
    <row r="5157" spans="2:8" s="5" customFormat="1" ht="9">
      <c r="B5157" s="1"/>
      <c r="C5157" s="1"/>
      <c r="D5157" s="1"/>
      <c r="E5157" s="1"/>
      <c r="F5157" s="1"/>
      <c r="G5157" s="1"/>
      <c r="H5157" s="1"/>
    </row>
    <row r="5158" ht="9">
      <c r="A5158" s="5"/>
    </row>
    <row r="5193" spans="1:8" s="5" customFormat="1" ht="9">
      <c r="A5193" s="1"/>
      <c r="B5193" s="1"/>
      <c r="C5193" s="1"/>
      <c r="D5193" s="1"/>
      <c r="E5193" s="1"/>
      <c r="F5193" s="1"/>
      <c r="G5193" s="1"/>
      <c r="H5193" s="1"/>
    </row>
    <row r="5194" spans="2:8" s="5" customFormat="1" ht="9">
      <c r="B5194" s="1"/>
      <c r="C5194" s="1"/>
      <c r="D5194" s="1"/>
      <c r="E5194" s="1"/>
      <c r="F5194" s="1"/>
      <c r="G5194" s="1"/>
      <c r="H5194" s="1"/>
    </row>
    <row r="5195" spans="2:8" s="5" customFormat="1" ht="9">
      <c r="B5195" s="1"/>
      <c r="C5195" s="1"/>
      <c r="D5195" s="1"/>
      <c r="E5195" s="1"/>
      <c r="F5195" s="1"/>
      <c r="G5195" s="1"/>
      <c r="H5195" s="1"/>
    </row>
    <row r="5196" ht="9">
      <c r="A5196" s="5"/>
    </row>
    <row r="5231" spans="1:8" s="5" customFormat="1" ht="9">
      <c r="A5231" s="1"/>
      <c r="B5231" s="1"/>
      <c r="C5231" s="1"/>
      <c r="D5231" s="1"/>
      <c r="E5231" s="1"/>
      <c r="F5231" s="1"/>
      <c r="G5231" s="1"/>
      <c r="H5231" s="1"/>
    </row>
    <row r="5232" spans="2:8" s="5" customFormat="1" ht="9">
      <c r="B5232" s="1"/>
      <c r="C5232" s="1"/>
      <c r="D5232" s="1"/>
      <c r="E5232" s="1"/>
      <c r="F5232" s="1"/>
      <c r="G5232" s="1"/>
      <c r="H5232" s="1"/>
    </row>
    <row r="5233" spans="2:8" s="5" customFormat="1" ht="9">
      <c r="B5233" s="1"/>
      <c r="C5233" s="1"/>
      <c r="D5233" s="1"/>
      <c r="E5233" s="1"/>
      <c r="F5233" s="1"/>
      <c r="G5233" s="1"/>
      <c r="H5233" s="1"/>
    </row>
    <row r="5234" ht="9">
      <c r="A5234" s="5"/>
    </row>
    <row r="5269" spans="1:8" s="5" customFormat="1" ht="9">
      <c r="A5269" s="1"/>
      <c r="B5269" s="1"/>
      <c r="C5269" s="1"/>
      <c r="D5269" s="1"/>
      <c r="E5269" s="1"/>
      <c r="F5269" s="1"/>
      <c r="G5269" s="1"/>
      <c r="H5269" s="1"/>
    </row>
    <row r="5270" spans="2:8" s="5" customFormat="1" ht="9">
      <c r="B5270" s="1"/>
      <c r="C5270" s="1"/>
      <c r="D5270" s="1"/>
      <c r="E5270" s="1"/>
      <c r="F5270" s="1"/>
      <c r="G5270" s="1"/>
      <c r="H5270" s="1"/>
    </row>
    <row r="5271" spans="2:8" s="5" customFormat="1" ht="9">
      <c r="B5271" s="1"/>
      <c r="C5271" s="1"/>
      <c r="D5271" s="1"/>
      <c r="E5271" s="1"/>
      <c r="F5271" s="1"/>
      <c r="G5271" s="1"/>
      <c r="H5271" s="1"/>
    </row>
    <row r="5272" ht="9">
      <c r="A5272" s="5"/>
    </row>
    <row r="5307" spans="1:8" s="5" customFormat="1" ht="9">
      <c r="A5307" s="1"/>
      <c r="B5307" s="1"/>
      <c r="C5307" s="1"/>
      <c r="D5307" s="1"/>
      <c r="E5307" s="1"/>
      <c r="F5307" s="1"/>
      <c r="G5307" s="1"/>
      <c r="H5307" s="1"/>
    </row>
    <row r="5308" spans="2:8" s="5" customFormat="1" ht="9">
      <c r="B5308" s="1"/>
      <c r="C5308" s="1"/>
      <c r="D5308" s="1"/>
      <c r="E5308" s="1"/>
      <c r="F5308" s="1"/>
      <c r="G5308" s="1"/>
      <c r="H5308" s="1"/>
    </row>
    <row r="5309" spans="2:8" s="5" customFormat="1" ht="9">
      <c r="B5309" s="1"/>
      <c r="C5309" s="1"/>
      <c r="D5309" s="1"/>
      <c r="E5309" s="1"/>
      <c r="F5309" s="1"/>
      <c r="G5309" s="1"/>
      <c r="H5309" s="1"/>
    </row>
    <row r="5310" ht="9">
      <c r="A5310" s="5"/>
    </row>
    <row r="5345" spans="1:8" s="5" customFormat="1" ht="9">
      <c r="A5345" s="1"/>
      <c r="B5345" s="1"/>
      <c r="C5345" s="1"/>
      <c r="D5345" s="1"/>
      <c r="E5345" s="1"/>
      <c r="F5345" s="1"/>
      <c r="G5345" s="1"/>
      <c r="H5345" s="1"/>
    </row>
    <row r="5346" spans="2:8" s="5" customFormat="1" ht="9">
      <c r="B5346" s="1"/>
      <c r="C5346" s="1"/>
      <c r="D5346" s="1"/>
      <c r="E5346" s="1"/>
      <c r="F5346" s="1"/>
      <c r="G5346" s="1"/>
      <c r="H5346" s="1"/>
    </row>
    <row r="5347" spans="2:8" s="5" customFormat="1" ht="9">
      <c r="B5347" s="1"/>
      <c r="C5347" s="1"/>
      <c r="D5347" s="1"/>
      <c r="E5347" s="1"/>
      <c r="F5347" s="1"/>
      <c r="G5347" s="1"/>
      <c r="H5347" s="1"/>
    </row>
    <row r="5348" ht="9">
      <c r="A5348" s="5"/>
    </row>
    <row r="5383" spans="1:8" s="5" customFormat="1" ht="9">
      <c r="A5383" s="1"/>
      <c r="B5383" s="1"/>
      <c r="C5383" s="1"/>
      <c r="D5383" s="1"/>
      <c r="E5383" s="1"/>
      <c r="F5383" s="1"/>
      <c r="G5383" s="1"/>
      <c r="H5383" s="1"/>
    </row>
    <row r="5384" spans="2:8" s="5" customFormat="1" ht="9">
      <c r="B5384" s="1"/>
      <c r="C5384" s="1"/>
      <c r="D5384" s="1"/>
      <c r="E5384" s="1"/>
      <c r="F5384" s="1"/>
      <c r="G5384" s="1"/>
      <c r="H5384" s="1"/>
    </row>
    <row r="5385" spans="2:8" s="5" customFormat="1" ht="9">
      <c r="B5385" s="1"/>
      <c r="C5385" s="1"/>
      <c r="D5385" s="1"/>
      <c r="E5385" s="1"/>
      <c r="F5385" s="1"/>
      <c r="G5385" s="1"/>
      <c r="H5385" s="1"/>
    </row>
    <row r="5386" ht="9">
      <c r="A5386" s="5"/>
    </row>
    <row r="5421" spans="1:8" s="5" customFormat="1" ht="9">
      <c r="A5421" s="1"/>
      <c r="B5421" s="1"/>
      <c r="C5421" s="1"/>
      <c r="D5421" s="1"/>
      <c r="E5421" s="1"/>
      <c r="F5421" s="1"/>
      <c r="G5421" s="1"/>
      <c r="H5421" s="1"/>
    </row>
    <row r="5422" spans="2:8" s="5" customFormat="1" ht="9">
      <c r="B5422" s="1"/>
      <c r="C5422" s="1"/>
      <c r="D5422" s="1"/>
      <c r="E5422" s="1"/>
      <c r="F5422" s="1"/>
      <c r="G5422" s="1"/>
      <c r="H5422" s="1"/>
    </row>
    <row r="5423" spans="2:8" s="5" customFormat="1" ht="9">
      <c r="B5423" s="1"/>
      <c r="C5423" s="1"/>
      <c r="D5423" s="1"/>
      <c r="E5423" s="1"/>
      <c r="F5423" s="1"/>
      <c r="G5423" s="1"/>
      <c r="H5423" s="1"/>
    </row>
    <row r="5424" ht="9">
      <c r="A5424" s="5"/>
    </row>
    <row r="5459" spans="1:8" s="5" customFormat="1" ht="9">
      <c r="A5459" s="1"/>
      <c r="B5459" s="1"/>
      <c r="C5459" s="1"/>
      <c r="D5459" s="1"/>
      <c r="E5459" s="1"/>
      <c r="F5459" s="1"/>
      <c r="G5459" s="1"/>
      <c r="H5459" s="1"/>
    </row>
    <row r="5460" spans="2:8" s="5" customFormat="1" ht="9">
      <c r="B5460" s="1"/>
      <c r="C5460" s="1"/>
      <c r="D5460" s="1"/>
      <c r="E5460" s="1"/>
      <c r="F5460" s="1"/>
      <c r="G5460" s="1"/>
      <c r="H5460" s="1"/>
    </row>
    <row r="5461" spans="2:8" s="5" customFormat="1" ht="9">
      <c r="B5461" s="1"/>
      <c r="C5461" s="1"/>
      <c r="D5461" s="1"/>
      <c r="E5461" s="1"/>
      <c r="F5461" s="1"/>
      <c r="G5461" s="1"/>
      <c r="H5461" s="1"/>
    </row>
    <row r="5462" ht="9">
      <c r="A5462" s="5"/>
    </row>
    <row r="5497" spans="1:8" s="5" customFormat="1" ht="9">
      <c r="A5497" s="1"/>
      <c r="B5497" s="1"/>
      <c r="C5497" s="1"/>
      <c r="D5497" s="1"/>
      <c r="E5497" s="1"/>
      <c r="F5497" s="1"/>
      <c r="G5497" s="1"/>
      <c r="H5497" s="1"/>
    </row>
    <row r="5498" spans="2:8" s="5" customFormat="1" ht="9">
      <c r="B5498" s="1"/>
      <c r="C5498" s="1"/>
      <c r="D5498" s="1"/>
      <c r="E5498" s="1"/>
      <c r="F5498" s="1"/>
      <c r="G5498" s="1"/>
      <c r="H5498" s="1"/>
    </row>
    <row r="5499" spans="2:8" s="5" customFormat="1" ht="9">
      <c r="B5499" s="1"/>
      <c r="C5499" s="1"/>
      <c r="D5499" s="1"/>
      <c r="E5499" s="1"/>
      <c r="F5499" s="1"/>
      <c r="G5499" s="1"/>
      <c r="H5499" s="1"/>
    </row>
    <row r="5500" ht="9">
      <c r="A5500" s="5"/>
    </row>
    <row r="5535" spans="1:8" s="5" customFormat="1" ht="9">
      <c r="A5535" s="1"/>
      <c r="B5535" s="1"/>
      <c r="C5535" s="1"/>
      <c r="D5535" s="1"/>
      <c r="E5535" s="1"/>
      <c r="F5535" s="1"/>
      <c r="G5535" s="1"/>
      <c r="H5535" s="1"/>
    </row>
    <row r="5536" spans="2:8" s="5" customFormat="1" ht="9">
      <c r="B5536" s="1"/>
      <c r="C5536" s="1"/>
      <c r="D5536" s="1"/>
      <c r="E5536" s="1"/>
      <c r="F5536" s="1"/>
      <c r="G5536" s="1"/>
      <c r="H5536" s="1"/>
    </row>
    <row r="5537" spans="2:8" s="5" customFormat="1" ht="9">
      <c r="B5537" s="1"/>
      <c r="C5537" s="1"/>
      <c r="D5537" s="1"/>
      <c r="E5537" s="1"/>
      <c r="F5537" s="1"/>
      <c r="G5537" s="1"/>
      <c r="H5537" s="1"/>
    </row>
    <row r="5538" ht="9">
      <c r="A5538" s="5"/>
    </row>
    <row r="5573" spans="1:8" s="5" customFormat="1" ht="9">
      <c r="A5573" s="1"/>
      <c r="B5573" s="1"/>
      <c r="C5573" s="1"/>
      <c r="D5573" s="1"/>
      <c r="E5573" s="1"/>
      <c r="F5573" s="1"/>
      <c r="G5573" s="1"/>
      <c r="H5573" s="1"/>
    </row>
    <row r="5574" spans="2:8" s="5" customFormat="1" ht="9">
      <c r="B5574" s="1"/>
      <c r="C5574" s="1"/>
      <c r="D5574" s="1"/>
      <c r="E5574" s="1"/>
      <c r="F5574" s="1"/>
      <c r="G5574" s="1"/>
      <c r="H5574" s="1"/>
    </row>
    <row r="5575" spans="2:8" s="5" customFormat="1" ht="9">
      <c r="B5575" s="1"/>
      <c r="C5575" s="1"/>
      <c r="D5575" s="1"/>
      <c r="E5575" s="1"/>
      <c r="F5575" s="1"/>
      <c r="G5575" s="1"/>
      <c r="H5575" s="1"/>
    </row>
    <row r="5576" ht="9">
      <c r="A5576" s="5"/>
    </row>
    <row r="5611" spans="1:8" s="5" customFormat="1" ht="9">
      <c r="A5611" s="1"/>
      <c r="B5611" s="1"/>
      <c r="C5611" s="1"/>
      <c r="D5611" s="1"/>
      <c r="E5611" s="1"/>
      <c r="F5611" s="1"/>
      <c r="G5611" s="1"/>
      <c r="H5611" s="1"/>
    </row>
    <row r="5612" spans="2:8" s="5" customFormat="1" ht="9">
      <c r="B5612" s="1"/>
      <c r="C5612" s="1"/>
      <c r="D5612" s="1"/>
      <c r="E5612" s="1"/>
      <c r="F5612" s="1"/>
      <c r="G5612" s="1"/>
      <c r="H5612" s="1"/>
    </row>
    <row r="5613" spans="2:8" s="5" customFormat="1" ht="9">
      <c r="B5613" s="1"/>
      <c r="C5613" s="1"/>
      <c r="D5613" s="1"/>
      <c r="E5613" s="1"/>
      <c r="F5613" s="1"/>
      <c r="G5613" s="1"/>
      <c r="H5613" s="1"/>
    </row>
    <row r="5614" ht="9">
      <c r="A5614" s="5"/>
    </row>
    <row r="5649" spans="1:8" s="5" customFormat="1" ht="9">
      <c r="A5649" s="1"/>
      <c r="B5649" s="1"/>
      <c r="C5649" s="1"/>
      <c r="D5649" s="1"/>
      <c r="E5649" s="1"/>
      <c r="F5649" s="1"/>
      <c r="G5649" s="1"/>
      <c r="H5649" s="1"/>
    </row>
    <row r="5650" spans="2:8" s="5" customFormat="1" ht="9">
      <c r="B5650" s="1"/>
      <c r="C5650" s="1"/>
      <c r="D5650" s="1"/>
      <c r="E5650" s="1"/>
      <c r="F5650" s="1"/>
      <c r="G5650" s="1"/>
      <c r="H5650" s="1"/>
    </row>
    <row r="5651" spans="2:8" s="5" customFormat="1" ht="9">
      <c r="B5651" s="1"/>
      <c r="C5651" s="1"/>
      <c r="D5651" s="1"/>
      <c r="E5651" s="1"/>
      <c r="F5651" s="1"/>
      <c r="G5651" s="1"/>
      <c r="H5651" s="1"/>
    </row>
    <row r="5652" ht="9">
      <c r="A5652" s="5"/>
    </row>
    <row r="5687" spans="1:8" s="5" customFormat="1" ht="9">
      <c r="A5687" s="1"/>
      <c r="B5687" s="1"/>
      <c r="C5687" s="1"/>
      <c r="D5687" s="1"/>
      <c r="E5687" s="1"/>
      <c r="F5687" s="1"/>
      <c r="G5687" s="1"/>
      <c r="H5687" s="1"/>
    </row>
    <row r="5688" spans="2:8" s="5" customFormat="1" ht="9">
      <c r="B5688" s="1"/>
      <c r="C5688" s="1"/>
      <c r="D5688" s="1"/>
      <c r="E5688" s="1"/>
      <c r="F5688" s="1"/>
      <c r="G5688" s="1"/>
      <c r="H5688" s="1"/>
    </row>
    <row r="5689" spans="2:8" s="5" customFormat="1" ht="9">
      <c r="B5689" s="1"/>
      <c r="C5689" s="1"/>
      <c r="D5689" s="1"/>
      <c r="E5689" s="1"/>
      <c r="F5689" s="1"/>
      <c r="G5689" s="1"/>
      <c r="H5689" s="1"/>
    </row>
    <row r="5690" ht="9">
      <c r="A5690" s="5"/>
    </row>
    <row r="5725" spans="1:8" s="5" customFormat="1" ht="9">
      <c r="A5725" s="1"/>
      <c r="B5725" s="1"/>
      <c r="C5725" s="1"/>
      <c r="D5725" s="1"/>
      <c r="E5725" s="1"/>
      <c r="F5725" s="1"/>
      <c r="G5725" s="1"/>
      <c r="H5725" s="1"/>
    </row>
    <row r="5726" spans="2:8" s="5" customFormat="1" ht="9">
      <c r="B5726" s="1"/>
      <c r="C5726" s="1"/>
      <c r="D5726" s="1"/>
      <c r="E5726" s="1"/>
      <c r="F5726" s="1"/>
      <c r="G5726" s="1"/>
      <c r="H5726" s="1"/>
    </row>
    <row r="5727" spans="2:8" s="5" customFormat="1" ht="9">
      <c r="B5727" s="1"/>
      <c r="C5727" s="1"/>
      <c r="D5727" s="1"/>
      <c r="E5727" s="1"/>
      <c r="F5727" s="1"/>
      <c r="G5727" s="1"/>
      <c r="H5727" s="1"/>
    </row>
    <row r="5728" ht="9">
      <c r="A5728" s="5"/>
    </row>
    <row r="5763" spans="1:8" s="5" customFormat="1" ht="9">
      <c r="A5763" s="1"/>
      <c r="B5763" s="1"/>
      <c r="C5763" s="1"/>
      <c r="D5763" s="1"/>
      <c r="E5763" s="1"/>
      <c r="F5763" s="1"/>
      <c r="G5763" s="1"/>
      <c r="H5763" s="1"/>
    </row>
    <row r="5764" spans="2:8" s="5" customFormat="1" ht="9">
      <c r="B5764" s="1"/>
      <c r="C5764" s="1"/>
      <c r="D5764" s="1"/>
      <c r="E5764" s="1"/>
      <c r="F5764" s="1"/>
      <c r="G5764" s="1"/>
      <c r="H5764" s="1"/>
    </row>
    <row r="5765" spans="2:8" s="5" customFormat="1" ht="9">
      <c r="B5765" s="1"/>
      <c r="C5765" s="1"/>
      <c r="D5765" s="1"/>
      <c r="E5765" s="1"/>
      <c r="F5765" s="1"/>
      <c r="G5765" s="1"/>
      <c r="H5765" s="1"/>
    </row>
    <row r="5766" ht="9">
      <c r="A5766" s="5"/>
    </row>
    <row r="5801" spans="1:8" s="5" customFormat="1" ht="9">
      <c r="A5801" s="1"/>
      <c r="B5801" s="1"/>
      <c r="C5801" s="1"/>
      <c r="D5801" s="1"/>
      <c r="E5801" s="1"/>
      <c r="F5801" s="1"/>
      <c r="G5801" s="1"/>
      <c r="H5801" s="1"/>
    </row>
    <row r="5802" spans="2:8" s="5" customFormat="1" ht="9">
      <c r="B5802" s="1"/>
      <c r="C5802" s="1"/>
      <c r="D5802" s="1"/>
      <c r="E5802" s="1"/>
      <c r="F5802" s="1"/>
      <c r="G5802" s="1"/>
      <c r="H5802" s="1"/>
    </row>
    <row r="5803" spans="2:8" s="5" customFormat="1" ht="9">
      <c r="B5803" s="1"/>
      <c r="C5803" s="1"/>
      <c r="D5803" s="1"/>
      <c r="E5803" s="1"/>
      <c r="F5803" s="1"/>
      <c r="G5803" s="1"/>
      <c r="H5803" s="1"/>
    </row>
    <row r="5804" ht="9">
      <c r="A5804" s="5"/>
    </row>
    <row r="5839" spans="1:8" s="5" customFormat="1" ht="9">
      <c r="A5839" s="1"/>
      <c r="B5839" s="1"/>
      <c r="C5839" s="1"/>
      <c r="D5839" s="1"/>
      <c r="E5839" s="1"/>
      <c r="F5839" s="1"/>
      <c r="G5839" s="1"/>
      <c r="H5839" s="1"/>
    </row>
    <row r="5840" spans="2:8" s="5" customFormat="1" ht="9">
      <c r="B5840" s="1"/>
      <c r="C5840" s="1"/>
      <c r="D5840" s="1"/>
      <c r="E5840" s="1"/>
      <c r="F5840" s="1"/>
      <c r="G5840" s="1"/>
      <c r="H5840" s="1"/>
    </row>
    <row r="5841" spans="2:8" s="5" customFormat="1" ht="9">
      <c r="B5841" s="1"/>
      <c r="C5841" s="1"/>
      <c r="D5841" s="1"/>
      <c r="E5841" s="1"/>
      <c r="F5841" s="1"/>
      <c r="G5841" s="1"/>
      <c r="H5841" s="1"/>
    </row>
    <row r="5842" ht="9">
      <c r="A5842" s="5"/>
    </row>
    <row r="5877" spans="1:8" s="5" customFormat="1" ht="9">
      <c r="A5877" s="1"/>
      <c r="B5877" s="1"/>
      <c r="C5877" s="1"/>
      <c r="D5877" s="1"/>
      <c r="E5877" s="1"/>
      <c r="F5877" s="1"/>
      <c r="G5877" s="1"/>
      <c r="H5877" s="1"/>
    </row>
    <row r="5878" spans="2:8" s="5" customFormat="1" ht="9">
      <c r="B5878" s="1"/>
      <c r="C5878" s="1"/>
      <c r="D5878" s="1"/>
      <c r="E5878" s="1"/>
      <c r="F5878" s="1"/>
      <c r="G5878" s="1"/>
      <c r="H5878" s="1"/>
    </row>
    <row r="5879" spans="2:8" s="5" customFormat="1" ht="9">
      <c r="B5879" s="1"/>
      <c r="C5879" s="1"/>
      <c r="D5879" s="1"/>
      <c r="E5879" s="1"/>
      <c r="F5879" s="1"/>
      <c r="G5879" s="1"/>
      <c r="H5879" s="1"/>
    </row>
    <row r="5880" ht="9">
      <c r="A5880" s="5"/>
    </row>
    <row r="5915" spans="1:8" s="5" customFormat="1" ht="9">
      <c r="A5915" s="1"/>
      <c r="B5915" s="1"/>
      <c r="C5915" s="1"/>
      <c r="D5915" s="1"/>
      <c r="E5915" s="1"/>
      <c r="F5915" s="1"/>
      <c r="G5915" s="1"/>
      <c r="H5915" s="1"/>
    </row>
    <row r="5916" spans="2:8" s="5" customFormat="1" ht="9">
      <c r="B5916" s="1"/>
      <c r="C5916" s="1"/>
      <c r="D5916" s="1"/>
      <c r="E5916" s="1"/>
      <c r="F5916" s="1"/>
      <c r="G5916" s="1"/>
      <c r="H5916" s="1"/>
    </row>
    <row r="5917" spans="2:8" s="5" customFormat="1" ht="9">
      <c r="B5917" s="1"/>
      <c r="C5917" s="1"/>
      <c r="D5917" s="1"/>
      <c r="E5917" s="1"/>
      <c r="F5917" s="1"/>
      <c r="G5917" s="1"/>
      <c r="H5917" s="1"/>
    </row>
    <row r="5918" ht="9">
      <c r="A5918" s="5"/>
    </row>
    <row r="5953" spans="1:8" s="5" customFormat="1" ht="9">
      <c r="A5953" s="1"/>
      <c r="B5953" s="1"/>
      <c r="C5953" s="1"/>
      <c r="D5953" s="1"/>
      <c r="E5953" s="1"/>
      <c r="F5953" s="1"/>
      <c r="G5953" s="1"/>
      <c r="H5953" s="1"/>
    </row>
    <row r="5954" spans="2:8" s="5" customFormat="1" ht="9">
      <c r="B5954" s="1"/>
      <c r="C5954" s="1"/>
      <c r="D5954" s="1"/>
      <c r="E5954" s="1"/>
      <c r="F5954" s="1"/>
      <c r="G5954" s="1"/>
      <c r="H5954" s="1"/>
    </row>
    <row r="5955" spans="2:8" s="5" customFormat="1" ht="9">
      <c r="B5955" s="1"/>
      <c r="C5955" s="1"/>
      <c r="D5955" s="1"/>
      <c r="E5955" s="1"/>
      <c r="F5955" s="1"/>
      <c r="G5955" s="1"/>
      <c r="H5955" s="1"/>
    </row>
    <row r="5956" ht="9">
      <c r="A5956" s="5"/>
    </row>
    <row r="5991" spans="1:8" s="5" customFormat="1" ht="9">
      <c r="A5991" s="1"/>
      <c r="B5991" s="1"/>
      <c r="C5991" s="1"/>
      <c r="D5991" s="1"/>
      <c r="E5991" s="1"/>
      <c r="F5991" s="1"/>
      <c r="G5991" s="1"/>
      <c r="H5991" s="1"/>
    </row>
    <row r="5992" spans="2:8" s="5" customFormat="1" ht="9">
      <c r="B5992" s="1"/>
      <c r="C5992" s="1"/>
      <c r="D5992" s="1"/>
      <c r="E5992" s="1"/>
      <c r="F5992" s="1"/>
      <c r="G5992" s="1"/>
      <c r="H5992" s="1"/>
    </row>
    <row r="5993" spans="2:8" s="5" customFormat="1" ht="9">
      <c r="B5993" s="1"/>
      <c r="C5993" s="1"/>
      <c r="D5993" s="1"/>
      <c r="E5993" s="1"/>
      <c r="F5993" s="1"/>
      <c r="G5993" s="1"/>
      <c r="H5993" s="1"/>
    </row>
    <row r="5994" ht="9">
      <c r="A5994" s="5"/>
    </row>
    <row r="6029" spans="1:8" s="5" customFormat="1" ht="9">
      <c r="A6029" s="1"/>
      <c r="B6029" s="1"/>
      <c r="C6029" s="1"/>
      <c r="D6029" s="1"/>
      <c r="E6029" s="1"/>
      <c r="F6029" s="1"/>
      <c r="G6029" s="1"/>
      <c r="H6029" s="1"/>
    </row>
    <row r="6030" spans="2:8" s="5" customFormat="1" ht="9">
      <c r="B6030" s="1"/>
      <c r="C6030" s="1"/>
      <c r="D6030" s="1"/>
      <c r="E6030" s="1"/>
      <c r="F6030" s="1"/>
      <c r="G6030" s="1"/>
      <c r="H6030" s="1"/>
    </row>
    <row r="6031" spans="2:8" s="5" customFormat="1" ht="9">
      <c r="B6031" s="1"/>
      <c r="C6031" s="1"/>
      <c r="D6031" s="1"/>
      <c r="E6031" s="1"/>
      <c r="F6031" s="1"/>
      <c r="G6031" s="1"/>
      <c r="H6031" s="1"/>
    </row>
    <row r="6032" ht="9">
      <c r="A6032" s="5"/>
    </row>
    <row r="6067" spans="1:8" s="5" customFormat="1" ht="9">
      <c r="A6067" s="1"/>
      <c r="B6067" s="1"/>
      <c r="C6067" s="1"/>
      <c r="D6067" s="1"/>
      <c r="E6067" s="1"/>
      <c r="F6067" s="1"/>
      <c r="G6067" s="1"/>
      <c r="H6067" s="1"/>
    </row>
    <row r="6068" spans="2:8" s="5" customFormat="1" ht="9">
      <c r="B6068" s="1"/>
      <c r="C6068" s="1"/>
      <c r="D6068" s="1"/>
      <c r="E6068" s="1"/>
      <c r="F6068" s="1"/>
      <c r="G6068" s="1"/>
      <c r="H6068" s="1"/>
    </row>
    <row r="6069" spans="2:8" s="5" customFormat="1" ht="9">
      <c r="B6069" s="1"/>
      <c r="C6069" s="1"/>
      <c r="D6069" s="1"/>
      <c r="E6069" s="1"/>
      <c r="F6069" s="1"/>
      <c r="G6069" s="1"/>
      <c r="H6069" s="1"/>
    </row>
    <row r="6070" ht="9">
      <c r="A6070" s="5"/>
    </row>
    <row r="6105" spans="1:8" s="5" customFormat="1" ht="9">
      <c r="A6105" s="1"/>
      <c r="B6105" s="1"/>
      <c r="C6105" s="1"/>
      <c r="D6105" s="1"/>
      <c r="E6105" s="1"/>
      <c r="F6105" s="1"/>
      <c r="G6105" s="1"/>
      <c r="H6105" s="1"/>
    </row>
    <row r="6106" spans="2:8" s="5" customFormat="1" ht="9">
      <c r="B6106" s="1"/>
      <c r="C6106" s="1"/>
      <c r="D6106" s="1"/>
      <c r="E6106" s="1"/>
      <c r="F6106" s="1"/>
      <c r="G6106" s="1"/>
      <c r="H6106" s="1"/>
    </row>
    <row r="6107" spans="2:8" s="5" customFormat="1" ht="9">
      <c r="B6107" s="1"/>
      <c r="C6107" s="1"/>
      <c r="D6107" s="1"/>
      <c r="E6107" s="1"/>
      <c r="F6107" s="1"/>
      <c r="G6107" s="1"/>
      <c r="H6107" s="1"/>
    </row>
    <row r="6108" ht="9">
      <c r="A6108" s="5"/>
    </row>
    <row r="6143" spans="1:8" s="5" customFormat="1" ht="9">
      <c r="A6143" s="1"/>
      <c r="B6143" s="1"/>
      <c r="C6143" s="1"/>
      <c r="D6143" s="1"/>
      <c r="E6143" s="1"/>
      <c r="F6143" s="1"/>
      <c r="G6143" s="1"/>
      <c r="H6143" s="1"/>
    </row>
    <row r="6144" spans="2:8" s="5" customFormat="1" ht="9">
      <c r="B6144" s="1"/>
      <c r="C6144" s="1"/>
      <c r="D6144" s="1"/>
      <c r="E6144" s="1"/>
      <c r="F6144" s="1"/>
      <c r="G6144" s="1"/>
      <c r="H6144" s="1"/>
    </row>
    <row r="6145" spans="2:8" s="5" customFormat="1" ht="9">
      <c r="B6145" s="1"/>
      <c r="C6145" s="1"/>
      <c r="D6145" s="1"/>
      <c r="E6145" s="1"/>
      <c r="F6145" s="1"/>
      <c r="G6145" s="1"/>
      <c r="H6145" s="1"/>
    </row>
    <row r="6146" ht="9">
      <c r="A6146" s="5"/>
    </row>
    <row r="6181" spans="1:8" s="5" customFormat="1" ht="9">
      <c r="A6181" s="1"/>
      <c r="B6181" s="1"/>
      <c r="C6181" s="1"/>
      <c r="D6181" s="1"/>
      <c r="E6181" s="1"/>
      <c r="F6181" s="1"/>
      <c r="G6181" s="1"/>
      <c r="H6181" s="1"/>
    </row>
    <row r="6182" spans="2:8" s="5" customFormat="1" ht="9">
      <c r="B6182" s="1"/>
      <c r="C6182" s="1"/>
      <c r="D6182" s="1"/>
      <c r="E6182" s="1"/>
      <c r="F6182" s="1"/>
      <c r="G6182" s="1"/>
      <c r="H6182" s="1"/>
    </row>
    <row r="6183" spans="2:8" s="5" customFormat="1" ht="9">
      <c r="B6183" s="1"/>
      <c r="C6183" s="1"/>
      <c r="D6183" s="1"/>
      <c r="E6183" s="1"/>
      <c r="F6183" s="1"/>
      <c r="G6183" s="1"/>
      <c r="H6183" s="1"/>
    </row>
    <row r="6184" ht="9">
      <c r="A6184" s="5"/>
    </row>
    <row r="6219" spans="1:8" s="5" customFormat="1" ht="9">
      <c r="A6219" s="1"/>
      <c r="B6219" s="1"/>
      <c r="C6219" s="1"/>
      <c r="D6219" s="1"/>
      <c r="E6219" s="1"/>
      <c r="F6219" s="1"/>
      <c r="G6219" s="1"/>
      <c r="H6219" s="1"/>
    </row>
    <row r="6220" spans="2:8" s="5" customFormat="1" ht="9">
      <c r="B6220" s="1"/>
      <c r="C6220" s="1"/>
      <c r="D6220" s="1"/>
      <c r="E6220" s="1"/>
      <c r="F6220" s="1"/>
      <c r="G6220" s="1"/>
      <c r="H6220" s="1"/>
    </row>
    <row r="6221" spans="2:8" s="5" customFormat="1" ht="9">
      <c r="B6221" s="1"/>
      <c r="C6221" s="1"/>
      <c r="D6221" s="1"/>
      <c r="E6221" s="1"/>
      <c r="F6221" s="1"/>
      <c r="G6221" s="1"/>
      <c r="H6221" s="1"/>
    </row>
    <row r="6222" ht="9">
      <c r="A6222" s="5"/>
    </row>
    <row r="6257" spans="1:8" s="5" customFormat="1" ht="9">
      <c r="A6257" s="1"/>
      <c r="B6257" s="1"/>
      <c r="C6257" s="1"/>
      <c r="D6257" s="1"/>
      <c r="E6257" s="1"/>
      <c r="F6257" s="1"/>
      <c r="G6257" s="1"/>
      <c r="H6257" s="1"/>
    </row>
    <row r="6258" spans="2:8" s="5" customFormat="1" ht="9">
      <c r="B6258" s="1"/>
      <c r="C6258" s="1"/>
      <c r="D6258" s="1"/>
      <c r="E6258" s="1"/>
      <c r="F6258" s="1"/>
      <c r="G6258" s="1"/>
      <c r="H6258" s="1"/>
    </row>
    <row r="6259" spans="2:8" s="5" customFormat="1" ht="9">
      <c r="B6259" s="1"/>
      <c r="C6259" s="1"/>
      <c r="D6259" s="1"/>
      <c r="E6259" s="1"/>
      <c r="F6259" s="1"/>
      <c r="G6259" s="1"/>
      <c r="H6259" s="1"/>
    </row>
    <row r="6260" ht="9">
      <c r="A6260" s="5"/>
    </row>
    <row r="6295" spans="1:8" s="5" customFormat="1" ht="9">
      <c r="A6295" s="1"/>
      <c r="B6295" s="1"/>
      <c r="C6295" s="1"/>
      <c r="D6295" s="1"/>
      <c r="E6295" s="1"/>
      <c r="F6295" s="1"/>
      <c r="G6295" s="1"/>
      <c r="H6295" s="1"/>
    </row>
    <row r="6296" spans="2:8" s="5" customFormat="1" ht="9">
      <c r="B6296" s="1"/>
      <c r="C6296" s="1"/>
      <c r="D6296" s="1"/>
      <c r="E6296" s="1"/>
      <c r="F6296" s="1"/>
      <c r="G6296" s="1"/>
      <c r="H6296" s="1"/>
    </row>
    <row r="6297" spans="2:8" s="5" customFormat="1" ht="9">
      <c r="B6297" s="1"/>
      <c r="C6297" s="1"/>
      <c r="D6297" s="1"/>
      <c r="E6297" s="1"/>
      <c r="F6297" s="1"/>
      <c r="G6297" s="1"/>
      <c r="H6297" s="1"/>
    </row>
    <row r="6298" ht="9">
      <c r="A6298" s="5"/>
    </row>
    <row r="6333" spans="1:8" s="5" customFormat="1" ht="9">
      <c r="A6333" s="1"/>
      <c r="B6333" s="1"/>
      <c r="C6333" s="1"/>
      <c r="D6333" s="1"/>
      <c r="E6333" s="1"/>
      <c r="F6333" s="1"/>
      <c r="G6333" s="1"/>
      <c r="H6333" s="1"/>
    </row>
    <row r="6334" spans="2:8" s="5" customFormat="1" ht="9">
      <c r="B6334" s="1"/>
      <c r="C6334" s="1"/>
      <c r="D6334" s="1"/>
      <c r="E6334" s="1"/>
      <c r="F6334" s="1"/>
      <c r="G6334" s="1"/>
      <c r="H6334" s="1"/>
    </row>
    <row r="6335" spans="2:8" s="5" customFormat="1" ht="9">
      <c r="B6335" s="1"/>
      <c r="C6335" s="1"/>
      <c r="D6335" s="1"/>
      <c r="E6335" s="1"/>
      <c r="F6335" s="1"/>
      <c r="G6335" s="1"/>
      <c r="H6335" s="1"/>
    </row>
    <row r="6336" ht="9">
      <c r="A6336" s="5"/>
    </row>
    <row r="6371" spans="1:8" s="5" customFormat="1" ht="9">
      <c r="A6371" s="1"/>
      <c r="B6371" s="1"/>
      <c r="C6371" s="1"/>
      <c r="D6371" s="1"/>
      <c r="E6371" s="1"/>
      <c r="F6371" s="1"/>
      <c r="G6371" s="1"/>
      <c r="H6371" s="1"/>
    </row>
    <row r="6372" spans="2:8" s="5" customFormat="1" ht="9">
      <c r="B6372" s="1"/>
      <c r="C6372" s="1"/>
      <c r="D6372" s="1"/>
      <c r="E6372" s="1"/>
      <c r="F6372" s="1"/>
      <c r="G6372" s="1"/>
      <c r="H6372" s="1"/>
    </row>
    <row r="6373" spans="2:8" s="5" customFormat="1" ht="9">
      <c r="B6373" s="1"/>
      <c r="C6373" s="1"/>
      <c r="D6373" s="1"/>
      <c r="E6373" s="1"/>
      <c r="F6373" s="1"/>
      <c r="G6373" s="1"/>
      <c r="H6373" s="1"/>
    </row>
    <row r="6374" ht="9">
      <c r="A6374" s="5"/>
    </row>
    <row r="6409" spans="1:8" s="5" customFormat="1" ht="9">
      <c r="A6409" s="1"/>
      <c r="B6409" s="1"/>
      <c r="C6409" s="1"/>
      <c r="D6409" s="1"/>
      <c r="E6409" s="1"/>
      <c r="F6409" s="1"/>
      <c r="G6409" s="1"/>
      <c r="H6409" s="1"/>
    </row>
    <row r="6410" spans="2:8" s="5" customFormat="1" ht="9">
      <c r="B6410" s="1"/>
      <c r="C6410" s="1"/>
      <c r="D6410" s="1"/>
      <c r="E6410" s="1"/>
      <c r="F6410" s="1"/>
      <c r="G6410" s="1"/>
      <c r="H6410" s="1"/>
    </row>
    <row r="6411" spans="2:8" s="5" customFormat="1" ht="9">
      <c r="B6411" s="1"/>
      <c r="C6411" s="1"/>
      <c r="D6411" s="1"/>
      <c r="E6411" s="1"/>
      <c r="F6411" s="1"/>
      <c r="G6411" s="1"/>
      <c r="H6411" s="1"/>
    </row>
    <row r="6412" ht="9">
      <c r="A6412" s="5"/>
    </row>
    <row r="6447" spans="1:8" s="5" customFormat="1" ht="9">
      <c r="A6447" s="1"/>
      <c r="B6447" s="1"/>
      <c r="C6447" s="1"/>
      <c r="D6447" s="1"/>
      <c r="E6447" s="1"/>
      <c r="F6447" s="1"/>
      <c r="G6447" s="1"/>
      <c r="H6447" s="1"/>
    </row>
    <row r="6448" spans="2:8" s="5" customFormat="1" ht="9">
      <c r="B6448" s="1"/>
      <c r="C6448" s="1"/>
      <c r="D6448" s="1"/>
      <c r="E6448" s="1"/>
      <c r="F6448" s="1"/>
      <c r="G6448" s="1"/>
      <c r="H6448" s="1"/>
    </row>
    <row r="6449" spans="2:8" s="5" customFormat="1" ht="9">
      <c r="B6449" s="1"/>
      <c r="C6449" s="1"/>
      <c r="D6449" s="1"/>
      <c r="E6449" s="1"/>
      <c r="F6449" s="1"/>
      <c r="G6449" s="1"/>
      <c r="H6449" s="1"/>
    </row>
    <row r="6450" ht="9">
      <c r="A6450" s="5"/>
    </row>
    <row r="6485" spans="1:8" s="5" customFormat="1" ht="9">
      <c r="A6485" s="1"/>
      <c r="B6485" s="1"/>
      <c r="C6485" s="1"/>
      <c r="D6485" s="1"/>
      <c r="E6485" s="1"/>
      <c r="F6485" s="1"/>
      <c r="G6485" s="1"/>
      <c r="H6485" s="1"/>
    </row>
    <row r="6486" spans="2:8" s="5" customFormat="1" ht="9">
      <c r="B6486" s="1"/>
      <c r="C6486" s="1"/>
      <c r="D6486" s="1"/>
      <c r="E6486" s="1"/>
      <c r="F6486" s="1"/>
      <c r="G6486" s="1"/>
      <c r="H6486" s="1"/>
    </row>
    <row r="6487" spans="2:8" s="5" customFormat="1" ht="9">
      <c r="B6487" s="1"/>
      <c r="C6487" s="1"/>
      <c r="D6487" s="1"/>
      <c r="E6487" s="1"/>
      <c r="F6487" s="1"/>
      <c r="G6487" s="1"/>
      <c r="H6487" s="1"/>
    </row>
    <row r="6488" ht="9">
      <c r="A6488" s="5"/>
    </row>
    <row r="6523" spans="1:8" s="5" customFormat="1" ht="9">
      <c r="A6523" s="1"/>
      <c r="B6523" s="1"/>
      <c r="C6523" s="1"/>
      <c r="D6523" s="1"/>
      <c r="E6523" s="1"/>
      <c r="F6523" s="1"/>
      <c r="G6523" s="1"/>
      <c r="H6523" s="1"/>
    </row>
    <row r="6524" spans="2:8" s="5" customFormat="1" ht="9">
      <c r="B6524" s="1"/>
      <c r="C6524" s="1"/>
      <c r="D6524" s="1"/>
      <c r="E6524" s="1"/>
      <c r="F6524" s="1"/>
      <c r="G6524" s="1"/>
      <c r="H6524" s="1"/>
    </row>
    <row r="6525" spans="2:8" s="5" customFormat="1" ht="9">
      <c r="B6525" s="1"/>
      <c r="C6525" s="1"/>
      <c r="D6525" s="1"/>
      <c r="E6525" s="1"/>
      <c r="F6525" s="1"/>
      <c r="G6525" s="1"/>
      <c r="H6525" s="1"/>
    </row>
    <row r="6526" ht="9">
      <c r="A6526" s="5"/>
    </row>
    <row r="6561" spans="1:8" s="5" customFormat="1" ht="9">
      <c r="A6561" s="1"/>
      <c r="B6561" s="1"/>
      <c r="C6561" s="1"/>
      <c r="D6561" s="1"/>
      <c r="E6561" s="1"/>
      <c r="F6561" s="1"/>
      <c r="G6561" s="1"/>
      <c r="H6561" s="1"/>
    </row>
    <row r="6562" spans="2:8" s="5" customFormat="1" ht="9">
      <c r="B6562" s="1"/>
      <c r="C6562" s="1"/>
      <c r="D6562" s="1"/>
      <c r="E6562" s="1"/>
      <c r="F6562" s="1"/>
      <c r="G6562" s="1"/>
      <c r="H6562" s="1"/>
    </row>
    <row r="6563" spans="2:8" s="5" customFormat="1" ht="9">
      <c r="B6563" s="1"/>
      <c r="C6563" s="1"/>
      <c r="D6563" s="1"/>
      <c r="E6563" s="1"/>
      <c r="F6563" s="1"/>
      <c r="G6563" s="1"/>
      <c r="H6563" s="1"/>
    </row>
    <row r="6564" ht="9">
      <c r="A6564" s="5"/>
    </row>
    <row r="6599" spans="1:8" s="5" customFormat="1" ht="9">
      <c r="A6599" s="1"/>
      <c r="B6599" s="1"/>
      <c r="C6599" s="1"/>
      <c r="D6599" s="1"/>
      <c r="E6599" s="1"/>
      <c r="F6599" s="1"/>
      <c r="G6599" s="1"/>
      <c r="H6599" s="1"/>
    </row>
    <row r="6600" spans="2:8" s="5" customFormat="1" ht="9">
      <c r="B6600" s="1"/>
      <c r="C6600" s="1"/>
      <c r="D6600" s="1"/>
      <c r="E6600" s="1"/>
      <c r="F6600" s="1"/>
      <c r="G6600" s="1"/>
      <c r="H6600" s="1"/>
    </row>
    <row r="6601" spans="2:8" s="5" customFormat="1" ht="9">
      <c r="B6601" s="1"/>
      <c r="C6601" s="1"/>
      <c r="D6601" s="1"/>
      <c r="E6601" s="1"/>
      <c r="F6601" s="1"/>
      <c r="G6601" s="1"/>
      <c r="H6601" s="1"/>
    </row>
    <row r="6602" ht="9">
      <c r="A6602" s="5"/>
    </row>
    <row r="6637" spans="1:8" s="5" customFormat="1" ht="9">
      <c r="A6637" s="1"/>
      <c r="B6637" s="1"/>
      <c r="C6637" s="1"/>
      <c r="D6637" s="1"/>
      <c r="E6637" s="1"/>
      <c r="F6637" s="1"/>
      <c r="G6637" s="1"/>
      <c r="H6637" s="1"/>
    </row>
    <row r="6638" spans="2:8" s="5" customFormat="1" ht="9">
      <c r="B6638" s="1"/>
      <c r="C6638" s="1"/>
      <c r="D6638" s="1"/>
      <c r="E6638" s="1"/>
      <c r="F6638" s="1"/>
      <c r="G6638" s="1"/>
      <c r="H6638" s="1"/>
    </row>
    <row r="6639" spans="2:8" s="5" customFormat="1" ht="9">
      <c r="B6639" s="1"/>
      <c r="C6639" s="1"/>
      <c r="D6639" s="1"/>
      <c r="E6639" s="1"/>
      <c r="F6639" s="1"/>
      <c r="G6639" s="1"/>
      <c r="H6639" s="1"/>
    </row>
    <row r="6640" ht="9">
      <c r="A6640" s="5"/>
    </row>
    <row r="6675" spans="1:8" s="5" customFormat="1" ht="9">
      <c r="A6675" s="1"/>
      <c r="B6675" s="1"/>
      <c r="C6675" s="1"/>
      <c r="D6675" s="1"/>
      <c r="E6675" s="1"/>
      <c r="F6675" s="1"/>
      <c r="G6675" s="1"/>
      <c r="H6675" s="1"/>
    </row>
    <row r="6676" spans="2:8" s="5" customFormat="1" ht="9">
      <c r="B6676" s="1"/>
      <c r="C6676" s="1"/>
      <c r="D6676" s="1"/>
      <c r="E6676" s="1"/>
      <c r="F6676" s="1"/>
      <c r="G6676" s="1"/>
      <c r="H6676" s="1"/>
    </row>
    <row r="6677" spans="2:8" s="5" customFormat="1" ht="9">
      <c r="B6677" s="1"/>
      <c r="C6677" s="1"/>
      <c r="D6677" s="1"/>
      <c r="E6677" s="1"/>
      <c r="F6677" s="1"/>
      <c r="G6677" s="1"/>
      <c r="H6677" s="1"/>
    </row>
    <row r="6678" ht="9">
      <c r="A6678" s="5"/>
    </row>
    <row r="6713" spans="1:8" s="5" customFormat="1" ht="9">
      <c r="A6713" s="1"/>
      <c r="B6713" s="1"/>
      <c r="C6713" s="1"/>
      <c r="D6713" s="1"/>
      <c r="E6713" s="1"/>
      <c r="F6713" s="1"/>
      <c r="G6713" s="1"/>
      <c r="H6713" s="1"/>
    </row>
    <row r="6714" spans="2:8" s="5" customFormat="1" ht="9">
      <c r="B6714" s="1"/>
      <c r="C6714" s="1"/>
      <c r="D6714" s="1"/>
      <c r="E6714" s="1"/>
      <c r="F6714" s="1"/>
      <c r="G6714" s="1"/>
      <c r="H6714" s="1"/>
    </row>
    <row r="6715" spans="2:8" s="5" customFormat="1" ht="9">
      <c r="B6715" s="1"/>
      <c r="C6715" s="1"/>
      <c r="D6715" s="1"/>
      <c r="E6715" s="1"/>
      <c r="F6715" s="1"/>
      <c r="G6715" s="1"/>
      <c r="H6715" s="1"/>
    </row>
    <row r="6716" ht="9">
      <c r="A6716" s="5"/>
    </row>
    <row r="6751" spans="1:8" s="5" customFormat="1" ht="9">
      <c r="A6751" s="1"/>
      <c r="B6751" s="1"/>
      <c r="C6751" s="1"/>
      <c r="D6751" s="1"/>
      <c r="E6751" s="1"/>
      <c r="F6751" s="1"/>
      <c r="G6751" s="1"/>
      <c r="H6751" s="1"/>
    </row>
    <row r="6752" spans="2:8" s="5" customFormat="1" ht="9">
      <c r="B6752" s="1"/>
      <c r="C6752" s="1"/>
      <c r="D6752" s="1"/>
      <c r="E6752" s="1"/>
      <c r="F6752" s="1"/>
      <c r="G6752" s="1"/>
      <c r="H6752" s="1"/>
    </row>
    <row r="6753" spans="2:8" s="5" customFormat="1" ht="9">
      <c r="B6753" s="1"/>
      <c r="C6753" s="1"/>
      <c r="D6753" s="1"/>
      <c r="E6753" s="1"/>
      <c r="F6753" s="1"/>
      <c r="G6753" s="1"/>
      <c r="H6753" s="1"/>
    </row>
    <row r="6754" ht="9">
      <c r="A6754" s="5"/>
    </row>
    <row r="6789" spans="1:8" s="5" customFormat="1" ht="9">
      <c r="A6789" s="1"/>
      <c r="B6789" s="1"/>
      <c r="C6789" s="1"/>
      <c r="D6789" s="1"/>
      <c r="E6789" s="1"/>
      <c r="F6789" s="1"/>
      <c r="G6789" s="1"/>
      <c r="H6789" s="1"/>
    </row>
    <row r="6790" spans="2:8" s="5" customFormat="1" ht="9">
      <c r="B6790" s="1"/>
      <c r="C6790" s="1"/>
      <c r="D6790" s="1"/>
      <c r="E6790" s="1"/>
      <c r="F6790" s="1"/>
      <c r="G6790" s="1"/>
      <c r="H6790" s="1"/>
    </row>
    <row r="6791" spans="2:8" s="5" customFormat="1" ht="9">
      <c r="B6791" s="1"/>
      <c r="C6791" s="1"/>
      <c r="D6791" s="1"/>
      <c r="E6791" s="1"/>
      <c r="F6791" s="1"/>
      <c r="G6791" s="1"/>
      <c r="H6791" s="1"/>
    </row>
    <row r="6792" ht="9">
      <c r="A6792" s="5"/>
    </row>
    <row r="6827" spans="1:8" s="5" customFormat="1" ht="9">
      <c r="A6827" s="1"/>
      <c r="B6827" s="1"/>
      <c r="C6827" s="1"/>
      <c r="D6827" s="1"/>
      <c r="E6827" s="1"/>
      <c r="F6827" s="1"/>
      <c r="G6827" s="1"/>
      <c r="H6827" s="1"/>
    </row>
    <row r="6828" spans="2:8" s="5" customFormat="1" ht="9">
      <c r="B6828" s="1"/>
      <c r="C6828" s="1"/>
      <c r="D6828" s="1"/>
      <c r="E6828" s="1"/>
      <c r="F6828" s="1"/>
      <c r="G6828" s="1"/>
      <c r="H6828" s="1"/>
    </row>
    <row r="6829" spans="2:8" s="5" customFormat="1" ht="9">
      <c r="B6829" s="1"/>
      <c r="C6829" s="1"/>
      <c r="D6829" s="1"/>
      <c r="E6829" s="1"/>
      <c r="F6829" s="1"/>
      <c r="G6829" s="1"/>
      <c r="H6829" s="1"/>
    </row>
    <row r="6830" ht="9">
      <c r="A6830" s="5"/>
    </row>
    <row r="6865" spans="1:8" s="5" customFormat="1" ht="9">
      <c r="A6865" s="1"/>
      <c r="B6865" s="1"/>
      <c r="C6865" s="1"/>
      <c r="D6865" s="1"/>
      <c r="E6865" s="1"/>
      <c r="F6865" s="1"/>
      <c r="G6865" s="1"/>
      <c r="H6865" s="1"/>
    </row>
    <row r="6866" spans="2:8" s="5" customFormat="1" ht="9">
      <c r="B6866" s="1"/>
      <c r="C6866" s="1"/>
      <c r="D6866" s="1"/>
      <c r="E6866" s="1"/>
      <c r="F6866" s="1"/>
      <c r="G6866" s="1"/>
      <c r="H6866" s="1"/>
    </row>
    <row r="6867" spans="2:8" s="5" customFormat="1" ht="9">
      <c r="B6867" s="1"/>
      <c r="C6867" s="1"/>
      <c r="D6867" s="1"/>
      <c r="E6867" s="1"/>
      <c r="F6867" s="1"/>
      <c r="G6867" s="1"/>
      <c r="H6867" s="1"/>
    </row>
    <row r="6868" ht="9">
      <c r="A6868" s="5"/>
    </row>
    <row r="6903" spans="1:8" s="5" customFormat="1" ht="9">
      <c r="A6903" s="1"/>
      <c r="B6903" s="1"/>
      <c r="C6903" s="1"/>
      <c r="D6903" s="1"/>
      <c r="E6903" s="1"/>
      <c r="F6903" s="1"/>
      <c r="G6903" s="1"/>
      <c r="H6903" s="1"/>
    </row>
    <row r="6904" spans="2:8" s="5" customFormat="1" ht="9">
      <c r="B6904" s="1"/>
      <c r="C6904" s="1"/>
      <c r="D6904" s="1"/>
      <c r="E6904" s="1"/>
      <c r="F6904" s="1"/>
      <c r="G6904" s="1"/>
      <c r="H6904" s="1"/>
    </row>
    <row r="6905" spans="2:8" s="5" customFormat="1" ht="9">
      <c r="B6905" s="1"/>
      <c r="C6905" s="1"/>
      <c r="D6905" s="1"/>
      <c r="E6905" s="1"/>
      <c r="F6905" s="1"/>
      <c r="G6905" s="1"/>
      <c r="H6905" s="1"/>
    </row>
    <row r="6906" ht="9">
      <c r="A6906" s="5"/>
    </row>
    <row r="6941" spans="1:8" s="5" customFormat="1" ht="9">
      <c r="A6941" s="1"/>
      <c r="B6941" s="1"/>
      <c r="C6941" s="1"/>
      <c r="D6941" s="1"/>
      <c r="E6941" s="1"/>
      <c r="F6941" s="1"/>
      <c r="G6941" s="1"/>
      <c r="H6941" s="1"/>
    </row>
    <row r="6942" spans="2:8" s="5" customFormat="1" ht="9">
      <c r="B6942" s="1"/>
      <c r="C6942" s="1"/>
      <c r="D6942" s="1"/>
      <c r="E6942" s="1"/>
      <c r="F6942" s="1"/>
      <c r="G6942" s="1"/>
      <c r="H6942" s="1"/>
    </row>
    <row r="6943" spans="2:8" s="5" customFormat="1" ht="9">
      <c r="B6943" s="1"/>
      <c r="C6943" s="1"/>
      <c r="D6943" s="1"/>
      <c r="E6943" s="1"/>
      <c r="F6943" s="1"/>
      <c r="G6943" s="1"/>
      <c r="H6943" s="1"/>
    </row>
    <row r="6944" ht="9">
      <c r="A6944" s="5"/>
    </row>
    <row r="6979" spans="1:8" s="5" customFormat="1" ht="9">
      <c r="A6979" s="1"/>
      <c r="B6979" s="1"/>
      <c r="C6979" s="1"/>
      <c r="D6979" s="1"/>
      <c r="E6979" s="1"/>
      <c r="F6979" s="1"/>
      <c r="G6979" s="1"/>
      <c r="H6979" s="1"/>
    </row>
    <row r="6980" spans="2:8" s="5" customFormat="1" ht="9">
      <c r="B6980" s="1"/>
      <c r="C6980" s="1"/>
      <c r="D6980" s="1"/>
      <c r="E6980" s="1"/>
      <c r="F6980" s="1"/>
      <c r="G6980" s="1"/>
      <c r="H6980" s="1"/>
    </row>
    <row r="6981" spans="2:8" s="5" customFormat="1" ht="9">
      <c r="B6981" s="1"/>
      <c r="C6981" s="1"/>
      <c r="D6981" s="1"/>
      <c r="E6981" s="1"/>
      <c r="F6981" s="1"/>
      <c r="G6981" s="1"/>
      <c r="H6981" s="1"/>
    </row>
    <row r="6982" ht="9">
      <c r="A6982" s="5"/>
    </row>
    <row r="7017" spans="1:8" s="5" customFormat="1" ht="9">
      <c r="A7017" s="1"/>
      <c r="B7017" s="1"/>
      <c r="C7017" s="1"/>
      <c r="D7017" s="1"/>
      <c r="E7017" s="1"/>
      <c r="F7017" s="1"/>
      <c r="G7017" s="1"/>
      <c r="H7017" s="1"/>
    </row>
    <row r="7018" spans="2:8" s="5" customFormat="1" ht="9">
      <c r="B7018" s="1"/>
      <c r="C7018" s="1"/>
      <c r="D7018" s="1"/>
      <c r="E7018" s="1"/>
      <c r="F7018" s="1"/>
      <c r="G7018" s="1"/>
      <c r="H7018" s="1"/>
    </row>
    <row r="7019" spans="2:8" s="5" customFormat="1" ht="9">
      <c r="B7019" s="1"/>
      <c r="C7019" s="1"/>
      <c r="D7019" s="1"/>
      <c r="E7019" s="1"/>
      <c r="F7019" s="1"/>
      <c r="G7019" s="1"/>
      <c r="H7019" s="1"/>
    </row>
    <row r="7020" ht="9">
      <c r="A7020" s="5"/>
    </row>
    <row r="7055" spans="1:8" s="5" customFormat="1" ht="9">
      <c r="A7055" s="1"/>
      <c r="B7055" s="1"/>
      <c r="C7055" s="1"/>
      <c r="D7055" s="1"/>
      <c r="E7055" s="1"/>
      <c r="F7055" s="1"/>
      <c r="G7055" s="1"/>
      <c r="H7055" s="1"/>
    </row>
    <row r="7056" spans="2:8" s="5" customFormat="1" ht="9">
      <c r="B7056" s="1"/>
      <c r="C7056" s="1"/>
      <c r="D7056" s="1"/>
      <c r="E7056" s="1"/>
      <c r="F7056" s="1"/>
      <c r="G7056" s="1"/>
      <c r="H7056" s="1"/>
    </row>
    <row r="7057" spans="2:8" s="5" customFormat="1" ht="9">
      <c r="B7057" s="1"/>
      <c r="C7057" s="1"/>
      <c r="D7057" s="1"/>
      <c r="E7057" s="1"/>
      <c r="F7057" s="1"/>
      <c r="G7057" s="1"/>
      <c r="H7057" s="1"/>
    </row>
    <row r="7058" ht="9">
      <c r="A7058" s="5"/>
    </row>
    <row r="7093" spans="1:8" s="5" customFormat="1" ht="9">
      <c r="A7093" s="1"/>
      <c r="B7093" s="1"/>
      <c r="C7093" s="1"/>
      <c r="D7093" s="1"/>
      <c r="E7093" s="1"/>
      <c r="F7093" s="1"/>
      <c r="G7093" s="1"/>
      <c r="H7093" s="1"/>
    </row>
    <row r="7094" spans="2:8" s="5" customFormat="1" ht="9">
      <c r="B7094" s="1"/>
      <c r="C7094" s="1"/>
      <c r="D7094" s="1"/>
      <c r="E7094" s="1"/>
      <c r="F7094" s="1"/>
      <c r="G7094" s="1"/>
      <c r="H7094" s="1"/>
    </row>
    <row r="7095" spans="2:8" s="5" customFormat="1" ht="9">
      <c r="B7095" s="1"/>
      <c r="C7095" s="1"/>
      <c r="D7095" s="1"/>
      <c r="E7095" s="1"/>
      <c r="F7095" s="1"/>
      <c r="G7095" s="1"/>
      <c r="H7095" s="1"/>
    </row>
    <row r="7096" ht="9">
      <c r="A7096" s="5"/>
    </row>
    <row r="7131" spans="1:8" s="5" customFormat="1" ht="9">
      <c r="A7131" s="1"/>
      <c r="B7131" s="1"/>
      <c r="C7131" s="1"/>
      <c r="D7131" s="1"/>
      <c r="E7131" s="1"/>
      <c r="F7131" s="1"/>
      <c r="G7131" s="1"/>
      <c r="H7131" s="1"/>
    </row>
    <row r="7132" spans="2:8" s="5" customFormat="1" ht="9">
      <c r="B7132" s="1"/>
      <c r="C7132" s="1"/>
      <c r="D7132" s="1"/>
      <c r="E7132" s="1"/>
      <c r="F7132" s="1"/>
      <c r="G7132" s="1"/>
      <c r="H7132" s="1"/>
    </row>
    <row r="7133" spans="2:8" s="5" customFormat="1" ht="9">
      <c r="B7133" s="1"/>
      <c r="C7133" s="1"/>
      <c r="D7133" s="1"/>
      <c r="E7133" s="1"/>
      <c r="F7133" s="1"/>
      <c r="G7133" s="1"/>
      <c r="H7133" s="1"/>
    </row>
    <row r="7134" ht="9">
      <c r="A7134" s="5"/>
    </row>
    <row r="7169" spans="1:8" s="5" customFormat="1" ht="9">
      <c r="A7169" s="1"/>
      <c r="B7169" s="1"/>
      <c r="C7169" s="1"/>
      <c r="D7169" s="1"/>
      <c r="E7169" s="1"/>
      <c r="F7169" s="1"/>
      <c r="G7169" s="1"/>
      <c r="H7169" s="1"/>
    </row>
    <row r="7170" spans="2:8" s="5" customFormat="1" ht="9">
      <c r="B7170" s="1"/>
      <c r="C7170" s="1"/>
      <c r="D7170" s="1"/>
      <c r="E7170" s="1"/>
      <c r="F7170" s="1"/>
      <c r="G7170" s="1"/>
      <c r="H7170" s="1"/>
    </row>
    <row r="7171" spans="2:8" s="5" customFormat="1" ht="9">
      <c r="B7171" s="1"/>
      <c r="C7171" s="1"/>
      <c r="D7171" s="1"/>
      <c r="E7171" s="1"/>
      <c r="F7171" s="1"/>
      <c r="G7171" s="1"/>
      <c r="H7171" s="1"/>
    </row>
    <row r="7172" ht="9">
      <c r="A7172" s="5"/>
    </row>
    <row r="7207" spans="1:8" s="5" customFormat="1" ht="9">
      <c r="A7207" s="1"/>
      <c r="B7207" s="1"/>
      <c r="C7207" s="1"/>
      <c r="D7207" s="1"/>
      <c r="E7207" s="1"/>
      <c r="F7207" s="1"/>
      <c r="G7207" s="1"/>
      <c r="H7207" s="1"/>
    </row>
    <row r="7208" spans="2:8" s="5" customFormat="1" ht="9">
      <c r="B7208" s="1"/>
      <c r="C7208" s="1"/>
      <c r="D7208" s="1"/>
      <c r="E7208" s="1"/>
      <c r="F7208" s="1"/>
      <c r="G7208" s="1"/>
      <c r="H7208" s="1"/>
    </row>
    <row r="7209" spans="2:8" s="5" customFormat="1" ht="9">
      <c r="B7209" s="1"/>
      <c r="C7209" s="1"/>
      <c r="D7209" s="1"/>
      <c r="E7209" s="1"/>
      <c r="F7209" s="1"/>
      <c r="G7209" s="1"/>
      <c r="H7209" s="1"/>
    </row>
    <row r="7210" ht="9">
      <c r="A7210" s="5"/>
    </row>
    <row r="7245" spans="1:8" s="5" customFormat="1" ht="9">
      <c r="A7245" s="1"/>
      <c r="B7245" s="1"/>
      <c r="C7245" s="1"/>
      <c r="D7245" s="1"/>
      <c r="E7245" s="1"/>
      <c r="F7245" s="1"/>
      <c r="G7245" s="1"/>
      <c r="H7245" s="1"/>
    </row>
    <row r="7246" spans="2:8" s="5" customFormat="1" ht="9">
      <c r="B7246" s="1"/>
      <c r="C7246" s="1"/>
      <c r="D7246" s="1"/>
      <c r="E7246" s="1"/>
      <c r="F7246" s="1"/>
      <c r="G7246" s="1"/>
      <c r="H7246" s="1"/>
    </row>
    <row r="7247" spans="2:8" s="5" customFormat="1" ht="9">
      <c r="B7247" s="1"/>
      <c r="C7247" s="1"/>
      <c r="D7247" s="1"/>
      <c r="E7247" s="1"/>
      <c r="F7247" s="1"/>
      <c r="G7247" s="1"/>
      <c r="H7247" s="1"/>
    </row>
    <row r="7248" ht="9">
      <c r="A7248" s="5"/>
    </row>
    <row r="7283" spans="1:8" s="5" customFormat="1" ht="9">
      <c r="A7283" s="1"/>
      <c r="B7283" s="1"/>
      <c r="C7283" s="1"/>
      <c r="D7283" s="1"/>
      <c r="E7283" s="1"/>
      <c r="F7283" s="1"/>
      <c r="G7283" s="1"/>
      <c r="H7283" s="1"/>
    </row>
    <row r="7284" spans="2:8" s="5" customFormat="1" ht="9">
      <c r="B7284" s="1"/>
      <c r="C7284" s="1"/>
      <c r="D7284" s="1"/>
      <c r="E7284" s="1"/>
      <c r="F7284" s="1"/>
      <c r="G7284" s="1"/>
      <c r="H7284" s="1"/>
    </row>
    <row r="7285" spans="2:8" s="5" customFormat="1" ht="9">
      <c r="B7285" s="1"/>
      <c r="C7285" s="1"/>
      <c r="D7285" s="1"/>
      <c r="E7285" s="1"/>
      <c r="F7285" s="1"/>
      <c r="G7285" s="1"/>
      <c r="H7285" s="1"/>
    </row>
    <row r="7286" ht="9">
      <c r="A7286" s="5"/>
    </row>
    <row r="7321" spans="1:8" s="5" customFormat="1" ht="9">
      <c r="A7321" s="1"/>
      <c r="B7321" s="1"/>
      <c r="C7321" s="1"/>
      <c r="D7321" s="1"/>
      <c r="E7321" s="1"/>
      <c r="F7321" s="1"/>
      <c r="G7321" s="1"/>
      <c r="H7321" s="1"/>
    </row>
    <row r="7322" spans="2:8" s="5" customFormat="1" ht="9">
      <c r="B7322" s="1"/>
      <c r="C7322" s="1"/>
      <c r="D7322" s="1"/>
      <c r="E7322" s="1"/>
      <c r="F7322" s="1"/>
      <c r="G7322" s="1"/>
      <c r="H7322" s="1"/>
    </row>
    <row r="7323" spans="2:8" s="5" customFormat="1" ht="9">
      <c r="B7323" s="1"/>
      <c r="C7323" s="1"/>
      <c r="D7323" s="1"/>
      <c r="E7323" s="1"/>
      <c r="F7323" s="1"/>
      <c r="G7323" s="1"/>
      <c r="H7323" s="1"/>
    </row>
    <row r="7324" ht="9">
      <c r="A7324" s="5"/>
    </row>
    <row r="7359" spans="1:8" s="5" customFormat="1" ht="9">
      <c r="A7359" s="1"/>
      <c r="B7359" s="1"/>
      <c r="C7359" s="1"/>
      <c r="D7359" s="1"/>
      <c r="E7359" s="1"/>
      <c r="F7359" s="1"/>
      <c r="G7359" s="1"/>
      <c r="H7359" s="1"/>
    </row>
    <row r="7360" spans="2:8" s="5" customFormat="1" ht="9">
      <c r="B7360" s="1"/>
      <c r="C7360" s="1"/>
      <c r="D7360" s="1"/>
      <c r="E7360" s="1"/>
      <c r="F7360" s="1"/>
      <c r="G7360" s="1"/>
      <c r="H7360" s="1"/>
    </row>
    <row r="7361" spans="2:8" s="5" customFormat="1" ht="9">
      <c r="B7361" s="1"/>
      <c r="C7361" s="1"/>
      <c r="D7361" s="1"/>
      <c r="E7361" s="1"/>
      <c r="F7361" s="1"/>
      <c r="G7361" s="1"/>
      <c r="H7361" s="1"/>
    </row>
    <row r="7362" ht="9">
      <c r="A7362" s="5"/>
    </row>
    <row r="7397" spans="1:8" s="5" customFormat="1" ht="9">
      <c r="A7397" s="1"/>
      <c r="B7397" s="1"/>
      <c r="C7397" s="1"/>
      <c r="D7397" s="1"/>
      <c r="E7397" s="1"/>
      <c r="F7397" s="1"/>
      <c r="G7397" s="1"/>
      <c r="H7397" s="1"/>
    </row>
    <row r="7398" spans="2:8" s="5" customFormat="1" ht="9">
      <c r="B7398" s="1"/>
      <c r="C7398" s="1"/>
      <c r="D7398" s="1"/>
      <c r="E7398" s="1"/>
      <c r="F7398" s="1"/>
      <c r="G7398" s="1"/>
      <c r="H7398" s="1"/>
    </row>
    <row r="7399" spans="2:8" s="5" customFormat="1" ht="9">
      <c r="B7399" s="1"/>
      <c r="C7399" s="1"/>
      <c r="D7399" s="1"/>
      <c r="E7399" s="1"/>
      <c r="F7399" s="1"/>
      <c r="G7399" s="1"/>
      <c r="H7399" s="1"/>
    </row>
    <row r="7400" ht="9">
      <c r="A7400" s="5"/>
    </row>
    <row r="7435" spans="1:8" s="5" customFormat="1" ht="9">
      <c r="A7435" s="1"/>
      <c r="B7435" s="1"/>
      <c r="C7435" s="1"/>
      <c r="D7435" s="1"/>
      <c r="E7435" s="1"/>
      <c r="F7435" s="1"/>
      <c r="G7435" s="1"/>
      <c r="H7435" s="1"/>
    </row>
    <row r="7436" spans="2:8" s="5" customFormat="1" ht="9">
      <c r="B7436" s="1"/>
      <c r="C7436" s="1"/>
      <c r="D7436" s="1"/>
      <c r="E7436" s="1"/>
      <c r="F7436" s="1"/>
      <c r="G7436" s="1"/>
      <c r="H7436" s="1"/>
    </row>
    <row r="7437" spans="2:8" s="5" customFormat="1" ht="9">
      <c r="B7437" s="1"/>
      <c r="C7437" s="1"/>
      <c r="D7437" s="1"/>
      <c r="E7437" s="1"/>
      <c r="F7437" s="1"/>
      <c r="G7437" s="1"/>
      <c r="H7437" s="1"/>
    </row>
    <row r="7438" ht="9">
      <c r="A7438" s="5"/>
    </row>
    <row r="7473" spans="1:8" s="5" customFormat="1" ht="9">
      <c r="A7473" s="1"/>
      <c r="B7473" s="1"/>
      <c r="C7473" s="1"/>
      <c r="D7473" s="1"/>
      <c r="E7473" s="1"/>
      <c r="F7473" s="1"/>
      <c r="G7473" s="1"/>
      <c r="H7473" s="1"/>
    </row>
    <row r="7474" spans="2:8" s="5" customFormat="1" ht="9">
      <c r="B7474" s="1"/>
      <c r="C7474" s="1"/>
      <c r="D7474" s="1"/>
      <c r="E7474" s="1"/>
      <c r="F7474" s="1"/>
      <c r="G7474" s="1"/>
      <c r="H7474" s="1"/>
    </row>
    <row r="7475" spans="2:8" s="5" customFormat="1" ht="9">
      <c r="B7475" s="1"/>
      <c r="C7475" s="1"/>
      <c r="D7475" s="1"/>
      <c r="E7475" s="1"/>
      <c r="F7475" s="1"/>
      <c r="G7475" s="1"/>
      <c r="H7475" s="1"/>
    </row>
    <row r="7476" ht="9">
      <c r="A7476" s="5"/>
    </row>
    <row r="7511" spans="1:8" s="5" customFormat="1" ht="9">
      <c r="A7511" s="1"/>
      <c r="B7511" s="1"/>
      <c r="C7511" s="1"/>
      <c r="D7511" s="1"/>
      <c r="E7511" s="1"/>
      <c r="F7511" s="1"/>
      <c r="G7511" s="1"/>
      <c r="H7511" s="1"/>
    </row>
    <row r="7512" spans="2:8" s="5" customFormat="1" ht="9">
      <c r="B7512" s="1"/>
      <c r="C7512" s="1"/>
      <c r="D7512" s="1"/>
      <c r="E7512" s="1"/>
      <c r="F7512" s="1"/>
      <c r="G7512" s="1"/>
      <c r="H7512" s="1"/>
    </row>
    <row r="7513" spans="2:8" s="5" customFormat="1" ht="9">
      <c r="B7513" s="1"/>
      <c r="C7513" s="1"/>
      <c r="D7513" s="1"/>
      <c r="E7513" s="1"/>
      <c r="F7513" s="1"/>
      <c r="G7513" s="1"/>
      <c r="H7513" s="1"/>
    </row>
    <row r="7514" ht="9">
      <c r="A7514" s="5"/>
    </row>
    <row r="7549" spans="1:8" s="5" customFormat="1" ht="9">
      <c r="A7549" s="1"/>
      <c r="B7549" s="1"/>
      <c r="C7549" s="1"/>
      <c r="D7549" s="1"/>
      <c r="E7549" s="1"/>
      <c r="F7549" s="1"/>
      <c r="G7549" s="1"/>
      <c r="H7549" s="1"/>
    </row>
    <row r="7550" spans="2:8" s="5" customFormat="1" ht="9">
      <c r="B7550" s="1"/>
      <c r="C7550" s="1"/>
      <c r="D7550" s="1"/>
      <c r="E7550" s="1"/>
      <c r="F7550" s="1"/>
      <c r="G7550" s="1"/>
      <c r="H7550" s="1"/>
    </row>
    <row r="7551" spans="2:8" s="5" customFormat="1" ht="9">
      <c r="B7551" s="1"/>
      <c r="C7551" s="1"/>
      <c r="D7551" s="1"/>
      <c r="E7551" s="1"/>
      <c r="F7551" s="1"/>
      <c r="G7551" s="1"/>
      <c r="H7551" s="1"/>
    </row>
    <row r="7552" ht="9">
      <c r="A7552" s="5"/>
    </row>
    <row r="7587" spans="1:8" s="5" customFormat="1" ht="9">
      <c r="A7587" s="1"/>
      <c r="B7587" s="1"/>
      <c r="C7587" s="1"/>
      <c r="D7587" s="1"/>
      <c r="E7587" s="1"/>
      <c r="F7587" s="1"/>
      <c r="G7587" s="1"/>
      <c r="H7587" s="1"/>
    </row>
    <row r="7588" spans="2:8" s="5" customFormat="1" ht="9">
      <c r="B7588" s="1"/>
      <c r="C7588" s="1"/>
      <c r="D7588" s="1"/>
      <c r="E7588" s="1"/>
      <c r="F7588" s="1"/>
      <c r="G7588" s="1"/>
      <c r="H7588" s="1"/>
    </row>
    <row r="7589" spans="2:8" s="5" customFormat="1" ht="9">
      <c r="B7589" s="1"/>
      <c r="C7589" s="1"/>
      <c r="D7589" s="1"/>
      <c r="E7589" s="1"/>
      <c r="F7589" s="1"/>
      <c r="G7589" s="1"/>
      <c r="H7589" s="1"/>
    </row>
    <row r="7590" ht="9">
      <c r="A7590" s="5"/>
    </row>
    <row r="7625" spans="1:8" s="5" customFormat="1" ht="9">
      <c r="A7625" s="1"/>
      <c r="B7625" s="1"/>
      <c r="C7625" s="1"/>
      <c r="D7625" s="1"/>
      <c r="E7625" s="1"/>
      <c r="F7625" s="1"/>
      <c r="G7625" s="1"/>
      <c r="H7625" s="1"/>
    </row>
    <row r="7626" spans="2:8" s="5" customFormat="1" ht="9">
      <c r="B7626" s="1"/>
      <c r="C7626" s="1"/>
      <c r="D7626" s="1"/>
      <c r="E7626" s="1"/>
      <c r="F7626" s="1"/>
      <c r="G7626" s="1"/>
      <c r="H7626" s="1"/>
    </row>
    <row r="7627" spans="2:8" s="5" customFormat="1" ht="9">
      <c r="B7627" s="1"/>
      <c r="C7627" s="1"/>
      <c r="D7627" s="1"/>
      <c r="E7627" s="1"/>
      <c r="F7627" s="1"/>
      <c r="G7627" s="1"/>
      <c r="H7627" s="1"/>
    </row>
    <row r="7628" ht="9">
      <c r="A7628" s="5"/>
    </row>
    <row r="7663" spans="1:8" s="5" customFormat="1" ht="9">
      <c r="A7663" s="1"/>
      <c r="B7663" s="1"/>
      <c r="C7663" s="1"/>
      <c r="D7663" s="1"/>
      <c r="E7663" s="1"/>
      <c r="F7663" s="1"/>
      <c r="G7663" s="1"/>
      <c r="H7663" s="1"/>
    </row>
    <row r="7664" spans="2:8" s="5" customFormat="1" ht="9">
      <c r="B7664" s="1"/>
      <c r="C7664" s="1"/>
      <c r="D7664" s="1"/>
      <c r="E7664" s="1"/>
      <c r="F7664" s="1"/>
      <c r="G7664" s="1"/>
      <c r="H7664" s="1"/>
    </row>
    <row r="7665" spans="2:8" s="5" customFormat="1" ht="9">
      <c r="B7665" s="1"/>
      <c r="C7665" s="1"/>
      <c r="D7665" s="1"/>
      <c r="E7665" s="1"/>
      <c r="F7665" s="1"/>
      <c r="G7665" s="1"/>
      <c r="H7665" s="1"/>
    </row>
    <row r="7666" ht="9">
      <c r="A7666" s="5"/>
    </row>
    <row r="7701" spans="1:8" s="5" customFormat="1" ht="9">
      <c r="A7701" s="1"/>
      <c r="B7701" s="1"/>
      <c r="C7701" s="1"/>
      <c r="D7701" s="1"/>
      <c r="E7701" s="1"/>
      <c r="F7701" s="1"/>
      <c r="G7701" s="1"/>
      <c r="H7701" s="1"/>
    </row>
    <row r="7702" spans="2:8" s="5" customFormat="1" ht="9">
      <c r="B7702" s="1"/>
      <c r="C7702" s="1"/>
      <c r="D7702" s="1"/>
      <c r="E7702" s="1"/>
      <c r="F7702" s="1"/>
      <c r="G7702" s="1"/>
      <c r="H7702" s="1"/>
    </row>
    <row r="7703" spans="2:8" s="5" customFormat="1" ht="9">
      <c r="B7703" s="1"/>
      <c r="C7703" s="1"/>
      <c r="D7703" s="1"/>
      <c r="E7703" s="1"/>
      <c r="F7703" s="1"/>
      <c r="G7703" s="1"/>
      <c r="H7703" s="1"/>
    </row>
    <row r="7704" ht="9">
      <c r="A7704" s="5"/>
    </row>
    <row r="7739" spans="1:8" s="5" customFormat="1" ht="9">
      <c r="A7739" s="1"/>
      <c r="B7739" s="1"/>
      <c r="C7739" s="1"/>
      <c r="D7739" s="1"/>
      <c r="E7739" s="1"/>
      <c r="F7739" s="1"/>
      <c r="G7739" s="1"/>
      <c r="H7739" s="1"/>
    </row>
    <row r="7740" spans="2:8" s="5" customFormat="1" ht="9">
      <c r="B7740" s="1"/>
      <c r="C7740" s="1"/>
      <c r="D7740" s="1"/>
      <c r="E7740" s="1"/>
      <c r="F7740" s="1"/>
      <c r="G7740" s="1"/>
      <c r="H7740" s="1"/>
    </row>
    <row r="7741" spans="2:8" s="5" customFormat="1" ht="9">
      <c r="B7741" s="1"/>
      <c r="C7741" s="1"/>
      <c r="D7741" s="1"/>
      <c r="E7741" s="1"/>
      <c r="F7741" s="1"/>
      <c r="G7741" s="1"/>
      <c r="H7741" s="1"/>
    </row>
    <row r="7742" ht="9">
      <c r="A7742" s="5"/>
    </row>
    <row r="7777" spans="1:8" s="5" customFormat="1" ht="9">
      <c r="A7777" s="1"/>
      <c r="B7777" s="1"/>
      <c r="C7777" s="1"/>
      <c r="D7777" s="1"/>
      <c r="E7777" s="1"/>
      <c r="F7777" s="1"/>
      <c r="G7777" s="1"/>
      <c r="H7777" s="1"/>
    </row>
    <row r="7778" spans="2:8" s="5" customFormat="1" ht="9">
      <c r="B7778" s="1"/>
      <c r="C7778" s="1"/>
      <c r="D7778" s="1"/>
      <c r="E7778" s="1"/>
      <c r="F7778" s="1"/>
      <c r="G7778" s="1"/>
      <c r="H7778" s="1"/>
    </row>
    <row r="7779" spans="2:8" s="5" customFormat="1" ht="9">
      <c r="B7779" s="1"/>
      <c r="C7779" s="1"/>
      <c r="D7779" s="1"/>
      <c r="E7779" s="1"/>
      <c r="F7779" s="1"/>
      <c r="G7779" s="1"/>
      <c r="H7779" s="1"/>
    </row>
    <row r="7780" ht="9">
      <c r="A7780" s="5"/>
    </row>
    <row r="7815" spans="1:8" s="5" customFormat="1" ht="9">
      <c r="A7815" s="1"/>
      <c r="B7815" s="1"/>
      <c r="C7815" s="1"/>
      <c r="D7815" s="1"/>
      <c r="E7815" s="1"/>
      <c r="F7815" s="1"/>
      <c r="G7815" s="1"/>
      <c r="H7815" s="1"/>
    </row>
    <row r="7816" spans="2:8" s="5" customFormat="1" ht="9">
      <c r="B7816" s="1"/>
      <c r="C7816" s="1"/>
      <c r="D7816" s="1"/>
      <c r="E7816" s="1"/>
      <c r="F7816" s="1"/>
      <c r="G7816" s="1"/>
      <c r="H7816" s="1"/>
    </row>
    <row r="7817" spans="2:8" s="5" customFormat="1" ht="9">
      <c r="B7817" s="1"/>
      <c r="C7817" s="1"/>
      <c r="D7817" s="1"/>
      <c r="E7817" s="1"/>
      <c r="F7817" s="1"/>
      <c r="G7817" s="1"/>
      <c r="H7817" s="1"/>
    </row>
    <row r="7818" ht="9">
      <c r="A7818" s="5"/>
    </row>
    <row r="7853" spans="1:8" s="5" customFormat="1" ht="9">
      <c r="A7853" s="1"/>
      <c r="B7853" s="1"/>
      <c r="C7853" s="1"/>
      <c r="D7853" s="1"/>
      <c r="E7853" s="1"/>
      <c r="F7853" s="1"/>
      <c r="G7853" s="1"/>
      <c r="H7853" s="1"/>
    </row>
    <row r="7854" spans="2:8" s="5" customFormat="1" ht="9">
      <c r="B7854" s="1"/>
      <c r="C7854" s="1"/>
      <c r="D7854" s="1"/>
      <c r="E7854" s="1"/>
      <c r="F7854" s="1"/>
      <c r="G7854" s="1"/>
      <c r="H7854" s="1"/>
    </row>
    <row r="7855" spans="2:8" s="5" customFormat="1" ht="9">
      <c r="B7855" s="1"/>
      <c r="C7855" s="1"/>
      <c r="D7855" s="1"/>
      <c r="E7855" s="1"/>
      <c r="F7855" s="1"/>
      <c r="G7855" s="1"/>
      <c r="H7855" s="1"/>
    </row>
    <row r="7856" ht="9">
      <c r="A7856" s="5"/>
    </row>
    <row r="7891" spans="1:8" s="5" customFormat="1" ht="9">
      <c r="A7891" s="1"/>
      <c r="B7891" s="1"/>
      <c r="C7891" s="1"/>
      <c r="D7891" s="1"/>
      <c r="E7891" s="1"/>
      <c r="F7891" s="1"/>
      <c r="G7891" s="1"/>
      <c r="H7891" s="1"/>
    </row>
    <row r="7892" spans="2:8" s="5" customFormat="1" ht="9">
      <c r="B7892" s="1"/>
      <c r="C7892" s="1"/>
      <c r="D7892" s="1"/>
      <c r="E7892" s="1"/>
      <c r="F7892" s="1"/>
      <c r="G7892" s="1"/>
      <c r="H7892" s="1"/>
    </row>
    <row r="7893" spans="2:8" s="5" customFormat="1" ht="9">
      <c r="B7893" s="1"/>
      <c r="C7893" s="1"/>
      <c r="D7893" s="1"/>
      <c r="E7893" s="1"/>
      <c r="F7893" s="1"/>
      <c r="G7893" s="1"/>
      <c r="H7893" s="1"/>
    </row>
    <row r="7894" ht="9">
      <c r="A7894" s="5"/>
    </row>
    <row r="7929" spans="1:8" s="5" customFormat="1" ht="9">
      <c r="A7929" s="1"/>
      <c r="B7929" s="1"/>
      <c r="C7929" s="1"/>
      <c r="D7929" s="1"/>
      <c r="E7929" s="1"/>
      <c r="F7929" s="1"/>
      <c r="G7929" s="1"/>
      <c r="H7929" s="1"/>
    </row>
    <row r="7930" spans="2:8" s="5" customFormat="1" ht="9">
      <c r="B7930" s="1"/>
      <c r="C7930" s="1"/>
      <c r="D7930" s="1"/>
      <c r="E7930" s="1"/>
      <c r="F7930" s="1"/>
      <c r="G7930" s="1"/>
      <c r="H7930" s="1"/>
    </row>
    <row r="7931" spans="2:8" s="5" customFormat="1" ht="9">
      <c r="B7931" s="1"/>
      <c r="C7931" s="1"/>
      <c r="D7931" s="1"/>
      <c r="E7931" s="1"/>
      <c r="F7931" s="1"/>
      <c r="G7931" s="1"/>
      <c r="H7931" s="1"/>
    </row>
    <row r="7932" ht="9">
      <c r="A7932" s="5"/>
    </row>
    <row r="7967" spans="1:8" s="5" customFormat="1" ht="9">
      <c r="A7967" s="1"/>
      <c r="B7967" s="1"/>
      <c r="C7967" s="1"/>
      <c r="D7967" s="1"/>
      <c r="E7967" s="1"/>
      <c r="F7967" s="1"/>
      <c r="G7967" s="1"/>
      <c r="H7967" s="1"/>
    </row>
    <row r="7968" spans="2:8" s="5" customFormat="1" ht="9">
      <c r="B7968" s="1"/>
      <c r="C7968" s="1"/>
      <c r="D7968" s="1"/>
      <c r="E7968" s="1"/>
      <c r="F7968" s="1"/>
      <c r="G7968" s="1"/>
      <c r="H7968" s="1"/>
    </row>
    <row r="7969" spans="2:8" s="5" customFormat="1" ht="9">
      <c r="B7969" s="1"/>
      <c r="C7969" s="1"/>
      <c r="D7969" s="1"/>
      <c r="E7969" s="1"/>
      <c r="F7969" s="1"/>
      <c r="G7969" s="1"/>
      <c r="H7969" s="1"/>
    </row>
    <row r="7970" ht="9">
      <c r="A7970" s="5"/>
    </row>
    <row r="8005" spans="1:8" s="5" customFormat="1" ht="9">
      <c r="A8005" s="1"/>
      <c r="B8005" s="1"/>
      <c r="C8005" s="1"/>
      <c r="D8005" s="1"/>
      <c r="E8005" s="1"/>
      <c r="F8005" s="1"/>
      <c r="G8005" s="1"/>
      <c r="H8005" s="1"/>
    </row>
    <row r="8006" spans="2:8" s="5" customFormat="1" ht="9">
      <c r="B8006" s="1"/>
      <c r="C8006" s="1"/>
      <c r="D8006" s="1"/>
      <c r="E8006" s="1"/>
      <c r="F8006" s="1"/>
      <c r="G8006" s="1"/>
      <c r="H8006" s="1"/>
    </row>
    <row r="8007" spans="2:8" s="5" customFormat="1" ht="9">
      <c r="B8007" s="1"/>
      <c r="C8007" s="1"/>
      <c r="D8007" s="1"/>
      <c r="E8007" s="1"/>
      <c r="F8007" s="1"/>
      <c r="G8007" s="1"/>
      <c r="H8007" s="1"/>
    </row>
    <row r="8008" ht="9">
      <c r="A8008" s="5"/>
    </row>
    <row r="8043" spans="1:8" s="5" customFormat="1" ht="9">
      <c r="A8043" s="1"/>
      <c r="B8043" s="1"/>
      <c r="C8043" s="1"/>
      <c r="D8043" s="1"/>
      <c r="E8043" s="1"/>
      <c r="F8043" s="1"/>
      <c r="G8043" s="1"/>
      <c r="H8043" s="1"/>
    </row>
    <row r="8044" spans="2:8" s="5" customFormat="1" ht="9">
      <c r="B8044" s="1"/>
      <c r="C8044" s="1"/>
      <c r="D8044" s="1"/>
      <c r="E8044" s="1"/>
      <c r="F8044" s="1"/>
      <c r="G8044" s="1"/>
      <c r="H8044" s="1"/>
    </row>
    <row r="8045" spans="2:8" s="5" customFormat="1" ht="9">
      <c r="B8045" s="1"/>
      <c r="C8045" s="1"/>
      <c r="D8045" s="1"/>
      <c r="E8045" s="1"/>
      <c r="F8045" s="1"/>
      <c r="G8045" s="1"/>
      <c r="H8045" s="1"/>
    </row>
    <row r="8046" ht="9">
      <c r="A8046" s="5"/>
    </row>
    <row r="8081" spans="1:8" s="5" customFormat="1" ht="9">
      <c r="A8081" s="1"/>
      <c r="B8081" s="1"/>
      <c r="C8081" s="1"/>
      <c r="D8081" s="1"/>
      <c r="E8081" s="1"/>
      <c r="F8081" s="1"/>
      <c r="G8081" s="1"/>
      <c r="H8081" s="1"/>
    </row>
    <row r="8082" spans="2:8" s="5" customFormat="1" ht="9">
      <c r="B8082" s="1"/>
      <c r="C8082" s="1"/>
      <c r="D8082" s="1"/>
      <c r="E8082" s="1"/>
      <c r="F8082" s="1"/>
      <c r="G8082" s="1"/>
      <c r="H8082" s="1"/>
    </row>
    <row r="8083" spans="2:8" s="5" customFormat="1" ht="9">
      <c r="B8083" s="1"/>
      <c r="C8083" s="1"/>
      <c r="D8083" s="1"/>
      <c r="E8083" s="1"/>
      <c r="F8083" s="1"/>
      <c r="G8083" s="1"/>
      <c r="H8083" s="1"/>
    </row>
    <row r="8084" ht="9">
      <c r="A8084" s="5"/>
    </row>
    <row r="8119" spans="1:8" s="5" customFormat="1" ht="9">
      <c r="A8119" s="1"/>
      <c r="B8119" s="1"/>
      <c r="C8119" s="1"/>
      <c r="D8119" s="1"/>
      <c r="E8119" s="1"/>
      <c r="F8119" s="1"/>
      <c r="G8119" s="1"/>
      <c r="H8119" s="1"/>
    </row>
    <row r="8120" spans="2:8" s="5" customFormat="1" ht="9">
      <c r="B8120" s="1"/>
      <c r="C8120" s="1"/>
      <c r="D8120" s="1"/>
      <c r="E8120" s="1"/>
      <c r="F8120" s="1"/>
      <c r="G8120" s="1"/>
      <c r="H8120" s="1"/>
    </row>
    <row r="8121" spans="2:8" s="5" customFormat="1" ht="9">
      <c r="B8121" s="1"/>
      <c r="C8121" s="1"/>
      <c r="D8121" s="1"/>
      <c r="E8121" s="1"/>
      <c r="F8121" s="1"/>
      <c r="G8121" s="1"/>
      <c r="H8121" s="1"/>
    </row>
    <row r="8122" ht="9">
      <c r="A8122" s="5"/>
    </row>
    <row r="8157" spans="1:8" s="5" customFormat="1" ht="9">
      <c r="A8157" s="1"/>
      <c r="B8157" s="1"/>
      <c r="C8157" s="1"/>
      <c r="D8157" s="1"/>
      <c r="E8157" s="1"/>
      <c r="F8157" s="1"/>
      <c r="G8157" s="1"/>
      <c r="H8157" s="1"/>
    </row>
    <row r="8158" spans="2:8" s="5" customFormat="1" ht="9">
      <c r="B8158" s="1"/>
      <c r="C8158" s="1"/>
      <c r="D8158" s="1"/>
      <c r="E8158" s="1"/>
      <c r="F8158" s="1"/>
      <c r="G8158" s="1"/>
      <c r="H8158" s="1"/>
    </row>
    <row r="8159" spans="2:8" s="5" customFormat="1" ht="9">
      <c r="B8159" s="1"/>
      <c r="C8159" s="1"/>
      <c r="D8159" s="1"/>
      <c r="E8159" s="1"/>
      <c r="F8159" s="1"/>
      <c r="G8159" s="1"/>
      <c r="H8159" s="1"/>
    </row>
    <row r="8160" ht="9">
      <c r="A8160" s="5"/>
    </row>
    <row r="8195" spans="1:8" s="5" customFormat="1" ht="9">
      <c r="A8195" s="1"/>
      <c r="B8195" s="1"/>
      <c r="C8195" s="1"/>
      <c r="D8195" s="1"/>
      <c r="E8195" s="1"/>
      <c r="F8195" s="1"/>
      <c r="G8195" s="1"/>
      <c r="H8195" s="1"/>
    </row>
    <row r="8196" spans="2:8" s="5" customFormat="1" ht="9">
      <c r="B8196" s="1"/>
      <c r="C8196" s="1"/>
      <c r="D8196" s="1"/>
      <c r="E8196" s="1"/>
      <c r="F8196" s="1"/>
      <c r="G8196" s="1"/>
      <c r="H8196" s="1"/>
    </row>
    <row r="8197" spans="2:8" s="5" customFormat="1" ht="9">
      <c r="B8197" s="1"/>
      <c r="C8197" s="1"/>
      <c r="D8197" s="1"/>
      <c r="E8197" s="1"/>
      <c r="F8197" s="1"/>
      <c r="G8197" s="1"/>
      <c r="H8197" s="1"/>
    </row>
    <row r="8198" ht="9">
      <c r="A8198" s="5"/>
    </row>
    <row r="8233" spans="1:8" s="5" customFormat="1" ht="9">
      <c r="A8233" s="1"/>
      <c r="B8233" s="1"/>
      <c r="C8233" s="1"/>
      <c r="D8233" s="1"/>
      <c r="E8233" s="1"/>
      <c r="F8233" s="1"/>
      <c r="G8233" s="1"/>
      <c r="H8233" s="1"/>
    </row>
    <row r="8234" spans="2:8" s="5" customFormat="1" ht="9">
      <c r="B8234" s="1"/>
      <c r="C8234" s="1"/>
      <c r="D8234" s="1"/>
      <c r="E8234" s="1"/>
      <c r="F8234" s="1"/>
      <c r="G8234" s="1"/>
      <c r="H8234" s="1"/>
    </row>
    <row r="8235" spans="2:8" s="5" customFormat="1" ht="9">
      <c r="B8235" s="1"/>
      <c r="C8235" s="1"/>
      <c r="D8235" s="1"/>
      <c r="E8235" s="1"/>
      <c r="F8235" s="1"/>
      <c r="G8235" s="1"/>
      <c r="H8235" s="1"/>
    </row>
    <row r="8236" ht="9">
      <c r="A8236" s="5"/>
    </row>
    <row r="8271" spans="1:8" s="5" customFormat="1" ht="9">
      <c r="A8271" s="1"/>
      <c r="B8271" s="1"/>
      <c r="C8271" s="1"/>
      <c r="D8271" s="1"/>
      <c r="E8271" s="1"/>
      <c r="F8271" s="1"/>
      <c r="G8271" s="1"/>
      <c r="H8271" s="1"/>
    </row>
    <row r="8272" spans="2:8" s="5" customFormat="1" ht="9">
      <c r="B8272" s="1"/>
      <c r="C8272" s="1"/>
      <c r="D8272" s="1"/>
      <c r="E8272" s="1"/>
      <c r="F8272" s="1"/>
      <c r="G8272" s="1"/>
      <c r="H8272" s="1"/>
    </row>
    <row r="8273" spans="2:8" s="5" customFormat="1" ht="9">
      <c r="B8273" s="1"/>
      <c r="C8273" s="1"/>
      <c r="D8273" s="1"/>
      <c r="E8273" s="1"/>
      <c r="F8273" s="1"/>
      <c r="G8273" s="1"/>
      <c r="H8273" s="1"/>
    </row>
    <row r="8274" ht="9">
      <c r="A8274" s="5"/>
    </row>
    <row r="8309" spans="1:8" s="5" customFormat="1" ht="9">
      <c r="A8309" s="1"/>
      <c r="B8309" s="1"/>
      <c r="C8309" s="1"/>
      <c r="D8309" s="1"/>
      <c r="E8309" s="1"/>
      <c r="F8309" s="1"/>
      <c r="G8309" s="1"/>
      <c r="H8309" s="1"/>
    </row>
    <row r="8310" spans="2:8" s="5" customFormat="1" ht="9">
      <c r="B8310" s="1"/>
      <c r="C8310" s="1"/>
      <c r="D8310" s="1"/>
      <c r="E8310" s="1"/>
      <c r="F8310" s="1"/>
      <c r="G8310" s="1"/>
      <c r="H8310" s="1"/>
    </row>
    <row r="8311" spans="2:8" s="5" customFormat="1" ht="9">
      <c r="B8311" s="1"/>
      <c r="C8311" s="1"/>
      <c r="D8311" s="1"/>
      <c r="E8311" s="1"/>
      <c r="F8311" s="1"/>
      <c r="G8311" s="1"/>
      <c r="H8311" s="1"/>
    </row>
    <row r="8312" ht="9">
      <c r="A8312" s="5"/>
    </row>
    <row r="8347" spans="1:8" s="5" customFormat="1" ht="9">
      <c r="A8347" s="1"/>
      <c r="B8347" s="1"/>
      <c r="C8347" s="1"/>
      <c r="D8347" s="1"/>
      <c r="E8347" s="1"/>
      <c r="F8347" s="1"/>
      <c r="G8347" s="1"/>
      <c r="H8347" s="1"/>
    </row>
    <row r="8348" spans="2:8" s="5" customFormat="1" ht="9">
      <c r="B8348" s="1"/>
      <c r="C8348" s="1"/>
      <c r="D8348" s="1"/>
      <c r="E8348" s="1"/>
      <c r="F8348" s="1"/>
      <c r="G8348" s="1"/>
      <c r="H8348" s="1"/>
    </row>
    <row r="8349" spans="2:8" s="5" customFormat="1" ht="9">
      <c r="B8349" s="1"/>
      <c r="C8349" s="1"/>
      <c r="D8349" s="1"/>
      <c r="E8349" s="1"/>
      <c r="F8349" s="1"/>
      <c r="G8349" s="1"/>
      <c r="H8349" s="1"/>
    </row>
    <row r="8350" ht="9">
      <c r="A8350" s="5"/>
    </row>
    <row r="8385" spans="1:8" s="5" customFormat="1" ht="9">
      <c r="A8385" s="1"/>
      <c r="B8385" s="1"/>
      <c r="C8385" s="1"/>
      <c r="D8385" s="1"/>
      <c r="E8385" s="1"/>
      <c r="F8385" s="1"/>
      <c r="G8385" s="1"/>
      <c r="H8385" s="1"/>
    </row>
    <row r="8386" spans="2:8" s="5" customFormat="1" ht="9">
      <c r="B8386" s="1"/>
      <c r="C8386" s="1"/>
      <c r="D8386" s="1"/>
      <c r="E8386" s="1"/>
      <c r="F8386" s="1"/>
      <c r="G8386" s="1"/>
      <c r="H8386" s="1"/>
    </row>
    <row r="8387" spans="2:8" s="5" customFormat="1" ht="9">
      <c r="B8387" s="1"/>
      <c r="C8387" s="1"/>
      <c r="D8387" s="1"/>
      <c r="E8387" s="1"/>
      <c r="F8387" s="1"/>
      <c r="G8387" s="1"/>
      <c r="H8387" s="1"/>
    </row>
    <row r="8388" ht="9">
      <c r="A8388" s="5"/>
    </row>
    <row r="8423" spans="1:8" s="5" customFormat="1" ht="9">
      <c r="A8423" s="1"/>
      <c r="B8423" s="1"/>
      <c r="C8423" s="1"/>
      <c r="D8423" s="1"/>
      <c r="E8423" s="1"/>
      <c r="F8423" s="1"/>
      <c r="G8423" s="1"/>
      <c r="H8423" s="1"/>
    </row>
    <row r="8424" spans="2:8" s="5" customFormat="1" ht="9">
      <c r="B8424" s="1"/>
      <c r="C8424" s="1"/>
      <c r="D8424" s="1"/>
      <c r="E8424" s="1"/>
      <c r="F8424" s="1"/>
      <c r="G8424" s="1"/>
      <c r="H8424" s="1"/>
    </row>
    <row r="8425" spans="2:8" s="5" customFormat="1" ht="9">
      <c r="B8425" s="1"/>
      <c r="C8425" s="1"/>
      <c r="D8425" s="1"/>
      <c r="E8425" s="1"/>
      <c r="F8425" s="1"/>
      <c r="G8425" s="1"/>
      <c r="H8425" s="1"/>
    </row>
    <row r="8426" ht="9">
      <c r="A8426" s="5"/>
    </row>
    <row r="8461" spans="1:8" s="5" customFormat="1" ht="9">
      <c r="A8461" s="1"/>
      <c r="B8461" s="1"/>
      <c r="C8461" s="1"/>
      <c r="D8461" s="1"/>
      <c r="E8461" s="1"/>
      <c r="F8461" s="1"/>
      <c r="G8461" s="1"/>
      <c r="H8461" s="1"/>
    </row>
    <row r="8462" spans="2:8" s="5" customFormat="1" ht="9">
      <c r="B8462" s="1"/>
      <c r="C8462" s="1"/>
      <c r="D8462" s="1"/>
      <c r="E8462" s="1"/>
      <c r="F8462" s="1"/>
      <c r="G8462" s="1"/>
      <c r="H8462" s="1"/>
    </row>
    <row r="8463" spans="2:8" s="5" customFormat="1" ht="9">
      <c r="B8463" s="1"/>
      <c r="C8463" s="1"/>
      <c r="D8463" s="1"/>
      <c r="E8463" s="1"/>
      <c r="F8463" s="1"/>
      <c r="G8463" s="1"/>
      <c r="H8463" s="1"/>
    </row>
    <row r="8464" ht="9">
      <c r="A8464" s="5"/>
    </row>
    <row r="8499" spans="1:8" s="5" customFormat="1" ht="9">
      <c r="A8499" s="1"/>
      <c r="B8499" s="1"/>
      <c r="C8499" s="1"/>
      <c r="D8499" s="1"/>
      <c r="E8499" s="1"/>
      <c r="F8499" s="1"/>
      <c r="G8499" s="1"/>
      <c r="H8499" s="1"/>
    </row>
    <row r="8500" spans="2:8" s="5" customFormat="1" ht="9">
      <c r="B8500" s="1"/>
      <c r="C8500" s="1"/>
      <c r="D8500" s="1"/>
      <c r="E8500" s="1"/>
      <c r="F8500" s="1"/>
      <c r="G8500" s="1"/>
      <c r="H8500" s="1"/>
    </row>
    <row r="8501" spans="2:8" s="5" customFormat="1" ht="9">
      <c r="B8501" s="1"/>
      <c r="C8501" s="1"/>
      <c r="D8501" s="1"/>
      <c r="E8501" s="1"/>
      <c r="F8501" s="1"/>
      <c r="G8501" s="1"/>
      <c r="H8501" s="1"/>
    </row>
    <row r="8502" ht="9">
      <c r="A8502" s="5"/>
    </row>
    <row r="8537" spans="1:8" s="5" customFormat="1" ht="9">
      <c r="A8537" s="1"/>
      <c r="B8537" s="1"/>
      <c r="C8537" s="1"/>
      <c r="D8537" s="1"/>
      <c r="E8537" s="1"/>
      <c r="F8537" s="1"/>
      <c r="G8537" s="1"/>
      <c r="H8537" s="1"/>
    </row>
    <row r="8538" spans="2:8" s="5" customFormat="1" ht="9">
      <c r="B8538" s="1"/>
      <c r="C8538" s="1"/>
      <c r="D8538" s="1"/>
      <c r="E8538" s="1"/>
      <c r="F8538" s="1"/>
      <c r="G8538" s="1"/>
      <c r="H8538" s="1"/>
    </row>
    <row r="8539" spans="2:8" s="5" customFormat="1" ht="9">
      <c r="B8539" s="1"/>
      <c r="C8539" s="1"/>
      <c r="D8539" s="1"/>
      <c r="E8539" s="1"/>
      <c r="F8539" s="1"/>
      <c r="G8539" s="1"/>
      <c r="H8539" s="1"/>
    </row>
    <row r="8540" ht="9">
      <c r="A8540" s="5"/>
    </row>
    <row r="8575" spans="1:8" s="5" customFormat="1" ht="9">
      <c r="A8575" s="1"/>
      <c r="B8575" s="1"/>
      <c r="C8575" s="1"/>
      <c r="D8575" s="1"/>
      <c r="E8575" s="1"/>
      <c r="F8575" s="1"/>
      <c r="G8575" s="1"/>
      <c r="H8575" s="1"/>
    </row>
    <row r="8576" spans="2:8" s="5" customFormat="1" ht="9">
      <c r="B8576" s="1"/>
      <c r="C8576" s="1"/>
      <c r="D8576" s="1"/>
      <c r="E8576" s="1"/>
      <c r="F8576" s="1"/>
      <c r="G8576" s="1"/>
      <c r="H8576" s="1"/>
    </row>
    <row r="8577" spans="2:8" s="5" customFormat="1" ht="9">
      <c r="B8577" s="1"/>
      <c r="C8577" s="1"/>
      <c r="D8577" s="1"/>
      <c r="E8577" s="1"/>
      <c r="F8577" s="1"/>
      <c r="G8577" s="1"/>
      <c r="H8577" s="1"/>
    </row>
    <row r="8578" ht="9">
      <c r="A8578" s="5"/>
    </row>
    <row r="8613" spans="1:8" s="5" customFormat="1" ht="9">
      <c r="A8613" s="1"/>
      <c r="B8613" s="1"/>
      <c r="C8613" s="1"/>
      <c r="D8613" s="1"/>
      <c r="E8613" s="1"/>
      <c r="F8613" s="1"/>
      <c r="G8613" s="1"/>
      <c r="H8613" s="1"/>
    </row>
    <row r="8614" spans="2:8" s="5" customFormat="1" ht="9">
      <c r="B8614" s="1"/>
      <c r="C8614" s="1"/>
      <c r="D8614" s="1"/>
      <c r="E8614" s="1"/>
      <c r="F8614" s="1"/>
      <c r="G8614" s="1"/>
      <c r="H8614" s="1"/>
    </row>
    <row r="8615" spans="2:8" s="5" customFormat="1" ht="9">
      <c r="B8615" s="1"/>
      <c r="C8615" s="1"/>
      <c r="D8615" s="1"/>
      <c r="E8615" s="1"/>
      <c r="F8615" s="1"/>
      <c r="G8615" s="1"/>
      <c r="H8615" s="1"/>
    </row>
    <row r="8616" ht="9">
      <c r="A8616" s="5"/>
    </row>
    <row r="8651" spans="1:8" s="5" customFormat="1" ht="9">
      <c r="A8651" s="1"/>
      <c r="B8651" s="1"/>
      <c r="C8651" s="1"/>
      <c r="D8651" s="1"/>
      <c r="E8651" s="1"/>
      <c r="F8651" s="1"/>
      <c r="G8651" s="1"/>
      <c r="H8651" s="1"/>
    </row>
    <row r="8652" spans="2:8" s="5" customFormat="1" ht="9">
      <c r="B8652" s="1"/>
      <c r="C8652" s="1"/>
      <c r="D8652" s="1"/>
      <c r="E8652" s="1"/>
      <c r="F8652" s="1"/>
      <c r="G8652" s="1"/>
      <c r="H8652" s="1"/>
    </row>
    <row r="8653" spans="2:8" s="5" customFormat="1" ht="9">
      <c r="B8653" s="1"/>
      <c r="C8653" s="1"/>
      <c r="D8653" s="1"/>
      <c r="E8653" s="1"/>
      <c r="F8653" s="1"/>
      <c r="G8653" s="1"/>
      <c r="H8653" s="1"/>
    </row>
    <row r="8654" ht="9">
      <c r="A8654" s="5"/>
    </row>
    <row r="8689" spans="1:8" s="5" customFormat="1" ht="9">
      <c r="A8689" s="1"/>
      <c r="B8689" s="1"/>
      <c r="C8689" s="1"/>
      <c r="D8689" s="1"/>
      <c r="E8689" s="1"/>
      <c r="F8689" s="1"/>
      <c r="G8689" s="1"/>
      <c r="H8689" s="1"/>
    </row>
    <row r="8690" spans="2:8" s="5" customFormat="1" ht="9">
      <c r="B8690" s="1"/>
      <c r="C8690" s="1"/>
      <c r="D8690" s="1"/>
      <c r="E8690" s="1"/>
      <c r="F8690" s="1"/>
      <c r="G8690" s="1"/>
      <c r="H8690" s="1"/>
    </row>
    <row r="8691" spans="2:8" s="5" customFormat="1" ht="9">
      <c r="B8691" s="1"/>
      <c r="C8691" s="1"/>
      <c r="D8691" s="1"/>
      <c r="E8691" s="1"/>
      <c r="F8691" s="1"/>
      <c r="G8691" s="1"/>
      <c r="H8691" s="1"/>
    </row>
    <row r="8692" ht="9">
      <c r="A8692" s="5"/>
    </row>
    <row r="8727" spans="1:8" s="5" customFormat="1" ht="9">
      <c r="A8727" s="1"/>
      <c r="B8727" s="1"/>
      <c r="C8727" s="1"/>
      <c r="D8727" s="1"/>
      <c r="E8727" s="1"/>
      <c r="F8727" s="1"/>
      <c r="G8727" s="1"/>
      <c r="H8727" s="1"/>
    </row>
    <row r="8728" spans="2:8" s="5" customFormat="1" ht="9">
      <c r="B8728" s="1"/>
      <c r="C8728" s="1"/>
      <c r="D8728" s="1"/>
      <c r="E8728" s="1"/>
      <c r="F8728" s="1"/>
      <c r="G8728" s="1"/>
      <c r="H8728" s="1"/>
    </row>
    <row r="8729" spans="2:8" s="5" customFormat="1" ht="9">
      <c r="B8729" s="1"/>
      <c r="C8729" s="1"/>
      <c r="D8729" s="1"/>
      <c r="E8729" s="1"/>
      <c r="F8729" s="1"/>
      <c r="G8729" s="1"/>
      <c r="H8729" s="1"/>
    </row>
    <row r="8730" ht="9">
      <c r="A8730" s="5"/>
    </row>
    <row r="8765" spans="1:8" s="5" customFormat="1" ht="9">
      <c r="A8765" s="1"/>
      <c r="B8765" s="1"/>
      <c r="C8765" s="1"/>
      <c r="D8765" s="1"/>
      <c r="E8765" s="1"/>
      <c r="F8765" s="1"/>
      <c r="G8765" s="1"/>
      <c r="H8765" s="1"/>
    </row>
    <row r="8766" spans="2:8" s="5" customFormat="1" ht="9">
      <c r="B8766" s="1"/>
      <c r="C8766" s="1"/>
      <c r="D8766" s="1"/>
      <c r="E8766" s="1"/>
      <c r="F8766" s="1"/>
      <c r="G8766" s="1"/>
      <c r="H8766" s="1"/>
    </row>
    <row r="8767" spans="2:8" s="5" customFormat="1" ht="9">
      <c r="B8767" s="1"/>
      <c r="C8767" s="1"/>
      <c r="D8767" s="1"/>
      <c r="E8767" s="1"/>
      <c r="F8767" s="1"/>
      <c r="G8767" s="1"/>
      <c r="H8767" s="1"/>
    </row>
    <row r="8768" ht="9">
      <c r="A8768" s="5"/>
    </row>
    <row r="8803" spans="1:8" s="5" customFormat="1" ht="9">
      <c r="A8803" s="1"/>
      <c r="B8803" s="1"/>
      <c r="C8803" s="1"/>
      <c r="D8803" s="1"/>
      <c r="E8803" s="1"/>
      <c r="F8803" s="1"/>
      <c r="G8803" s="1"/>
      <c r="H8803" s="1"/>
    </row>
    <row r="8804" spans="2:8" s="5" customFormat="1" ht="9">
      <c r="B8804" s="1"/>
      <c r="C8804" s="1"/>
      <c r="D8804" s="1"/>
      <c r="E8804" s="1"/>
      <c r="F8804" s="1"/>
      <c r="G8804" s="1"/>
      <c r="H8804" s="1"/>
    </row>
    <row r="8805" spans="2:8" s="5" customFormat="1" ht="9">
      <c r="B8805" s="1"/>
      <c r="C8805" s="1"/>
      <c r="D8805" s="1"/>
      <c r="E8805" s="1"/>
      <c r="F8805" s="1"/>
      <c r="G8805" s="1"/>
      <c r="H8805" s="1"/>
    </row>
    <row r="8806" ht="9">
      <c r="A8806" s="5"/>
    </row>
    <row r="8841" spans="1:8" s="5" customFormat="1" ht="9">
      <c r="A8841" s="1"/>
      <c r="B8841" s="1"/>
      <c r="C8841" s="1"/>
      <c r="D8841" s="1"/>
      <c r="E8841" s="1"/>
      <c r="F8841" s="1"/>
      <c r="G8841" s="1"/>
      <c r="H8841" s="1"/>
    </row>
    <row r="8842" spans="2:8" s="5" customFormat="1" ht="9">
      <c r="B8842" s="1"/>
      <c r="C8842" s="1"/>
      <c r="D8842" s="1"/>
      <c r="E8842" s="1"/>
      <c r="F8842" s="1"/>
      <c r="G8842" s="1"/>
      <c r="H8842" s="1"/>
    </row>
    <row r="8843" spans="2:8" s="5" customFormat="1" ht="9">
      <c r="B8843" s="1"/>
      <c r="C8843" s="1"/>
      <c r="D8843" s="1"/>
      <c r="E8843" s="1"/>
      <c r="F8843" s="1"/>
      <c r="G8843" s="1"/>
      <c r="H8843" s="1"/>
    </row>
    <row r="8844" ht="9">
      <c r="A8844" s="5"/>
    </row>
    <row r="8879" spans="1:8" s="5" customFormat="1" ht="9">
      <c r="A8879" s="1"/>
      <c r="B8879" s="1"/>
      <c r="C8879" s="1"/>
      <c r="D8879" s="1"/>
      <c r="E8879" s="1"/>
      <c r="F8879" s="1"/>
      <c r="G8879" s="1"/>
      <c r="H8879" s="1"/>
    </row>
    <row r="8880" spans="2:8" s="5" customFormat="1" ht="9">
      <c r="B8880" s="1"/>
      <c r="C8880" s="1"/>
      <c r="D8880" s="1"/>
      <c r="E8880" s="1"/>
      <c r="F8880" s="1"/>
      <c r="G8880" s="1"/>
      <c r="H8880" s="1"/>
    </row>
    <row r="8881" spans="2:8" s="5" customFormat="1" ht="9">
      <c r="B8881" s="1"/>
      <c r="C8881" s="1"/>
      <c r="D8881" s="1"/>
      <c r="E8881" s="1"/>
      <c r="F8881" s="1"/>
      <c r="G8881" s="1"/>
      <c r="H8881" s="1"/>
    </row>
    <row r="8882" ht="9">
      <c r="A8882" s="5"/>
    </row>
    <row r="8917" spans="1:8" s="5" customFormat="1" ht="9">
      <c r="A8917" s="1"/>
      <c r="B8917" s="1"/>
      <c r="C8917" s="1"/>
      <c r="D8917" s="1"/>
      <c r="E8917" s="1"/>
      <c r="F8917" s="1"/>
      <c r="G8917" s="1"/>
      <c r="H8917" s="1"/>
    </row>
    <row r="8918" spans="2:8" s="5" customFormat="1" ht="9">
      <c r="B8918" s="1"/>
      <c r="C8918" s="1"/>
      <c r="D8918" s="1"/>
      <c r="E8918" s="1"/>
      <c r="F8918" s="1"/>
      <c r="G8918" s="1"/>
      <c r="H8918" s="1"/>
    </row>
    <row r="8919" spans="2:8" s="5" customFormat="1" ht="9">
      <c r="B8919" s="1"/>
      <c r="C8919" s="1"/>
      <c r="D8919" s="1"/>
      <c r="E8919" s="1"/>
      <c r="F8919" s="1"/>
      <c r="G8919" s="1"/>
      <c r="H8919" s="1"/>
    </row>
    <row r="8920" ht="9">
      <c r="A8920" s="5"/>
    </row>
    <row r="8955" spans="1:8" s="5" customFormat="1" ht="9">
      <c r="A8955" s="1"/>
      <c r="B8955" s="1"/>
      <c r="C8955" s="1"/>
      <c r="D8955" s="1"/>
      <c r="E8955" s="1"/>
      <c r="F8955" s="1"/>
      <c r="G8955" s="1"/>
      <c r="H8955" s="1"/>
    </row>
    <row r="8956" spans="2:8" s="5" customFormat="1" ht="9">
      <c r="B8956" s="1"/>
      <c r="C8956" s="1"/>
      <c r="D8956" s="1"/>
      <c r="E8956" s="1"/>
      <c r="F8956" s="1"/>
      <c r="G8956" s="1"/>
      <c r="H8956" s="1"/>
    </row>
    <row r="8957" spans="2:8" s="5" customFormat="1" ht="9">
      <c r="B8957" s="1"/>
      <c r="C8957" s="1"/>
      <c r="D8957" s="1"/>
      <c r="E8957" s="1"/>
      <c r="F8957" s="1"/>
      <c r="G8957" s="1"/>
      <c r="H8957" s="1"/>
    </row>
    <row r="8958" ht="9">
      <c r="A8958" s="5"/>
    </row>
    <row r="8993" spans="1:8" s="5" customFormat="1" ht="9">
      <c r="A8993" s="1"/>
      <c r="B8993" s="1"/>
      <c r="C8993" s="1"/>
      <c r="D8993" s="1"/>
      <c r="E8993" s="1"/>
      <c r="F8993" s="1"/>
      <c r="G8993" s="1"/>
      <c r="H8993" s="1"/>
    </row>
    <row r="8994" spans="2:8" s="5" customFormat="1" ht="9">
      <c r="B8994" s="1"/>
      <c r="C8994" s="1"/>
      <c r="D8994" s="1"/>
      <c r="E8994" s="1"/>
      <c r="F8994" s="1"/>
      <c r="G8994" s="1"/>
      <c r="H8994" s="1"/>
    </row>
    <row r="8995" spans="2:8" s="5" customFormat="1" ht="9">
      <c r="B8995" s="1"/>
      <c r="C8995" s="1"/>
      <c r="D8995" s="1"/>
      <c r="E8995" s="1"/>
      <c r="F8995" s="1"/>
      <c r="G8995" s="1"/>
      <c r="H8995" s="1"/>
    </row>
    <row r="8996" ht="9">
      <c r="A8996" s="5"/>
    </row>
    <row r="9031" spans="1:8" s="5" customFormat="1" ht="9">
      <c r="A9031" s="1"/>
      <c r="B9031" s="1"/>
      <c r="C9031" s="1"/>
      <c r="D9031" s="1"/>
      <c r="E9031" s="1"/>
      <c r="F9031" s="1"/>
      <c r="G9031" s="1"/>
      <c r="H9031" s="1"/>
    </row>
    <row r="9032" spans="2:8" s="5" customFormat="1" ht="9">
      <c r="B9032" s="1"/>
      <c r="C9032" s="1"/>
      <c r="D9032" s="1"/>
      <c r="E9032" s="1"/>
      <c r="F9032" s="1"/>
      <c r="G9032" s="1"/>
      <c r="H9032" s="1"/>
    </row>
    <row r="9033" spans="2:8" s="5" customFormat="1" ht="9">
      <c r="B9033" s="1"/>
      <c r="C9033" s="1"/>
      <c r="D9033" s="1"/>
      <c r="E9033" s="1"/>
      <c r="F9033" s="1"/>
      <c r="G9033" s="1"/>
      <c r="H9033" s="1"/>
    </row>
    <row r="9034" ht="9">
      <c r="A9034" s="5"/>
    </row>
    <row r="9069" spans="1:8" s="5" customFormat="1" ht="9">
      <c r="A9069" s="1"/>
      <c r="B9069" s="1"/>
      <c r="C9069" s="1"/>
      <c r="D9069" s="1"/>
      <c r="E9069" s="1"/>
      <c r="F9069" s="1"/>
      <c r="G9069" s="1"/>
      <c r="H9069" s="1"/>
    </row>
    <row r="9070" spans="2:8" s="5" customFormat="1" ht="9">
      <c r="B9070" s="1"/>
      <c r="C9070" s="1"/>
      <c r="D9070" s="1"/>
      <c r="E9070" s="1"/>
      <c r="F9070" s="1"/>
      <c r="G9070" s="1"/>
      <c r="H9070" s="1"/>
    </row>
    <row r="9071" spans="2:8" s="5" customFormat="1" ht="9">
      <c r="B9071" s="1"/>
      <c r="C9071" s="1"/>
      <c r="D9071" s="1"/>
      <c r="E9071" s="1"/>
      <c r="F9071" s="1"/>
      <c r="G9071" s="1"/>
      <c r="H9071" s="1"/>
    </row>
    <row r="9072" ht="9">
      <c r="A9072" s="5"/>
    </row>
    <row r="9107" spans="1:8" s="5" customFormat="1" ht="9">
      <c r="A9107" s="1"/>
      <c r="B9107" s="1"/>
      <c r="C9107" s="1"/>
      <c r="D9107" s="1"/>
      <c r="E9107" s="1"/>
      <c r="F9107" s="1"/>
      <c r="G9107" s="1"/>
      <c r="H9107" s="1"/>
    </row>
    <row r="9108" spans="2:8" s="5" customFormat="1" ht="9">
      <c r="B9108" s="1"/>
      <c r="C9108" s="1"/>
      <c r="D9108" s="1"/>
      <c r="E9108" s="1"/>
      <c r="F9108" s="1"/>
      <c r="G9108" s="1"/>
      <c r="H9108" s="1"/>
    </row>
    <row r="9109" spans="2:8" s="5" customFormat="1" ht="9">
      <c r="B9109" s="1"/>
      <c r="C9109" s="1"/>
      <c r="D9109" s="1"/>
      <c r="E9109" s="1"/>
      <c r="F9109" s="1"/>
      <c r="G9109" s="1"/>
      <c r="H9109" s="1"/>
    </row>
    <row r="9110" ht="9">
      <c r="A9110" s="5"/>
    </row>
    <row r="9145" spans="1:8" s="5" customFormat="1" ht="9">
      <c r="A9145" s="1"/>
      <c r="B9145" s="1"/>
      <c r="C9145" s="1"/>
      <c r="D9145" s="1"/>
      <c r="E9145" s="1"/>
      <c r="F9145" s="1"/>
      <c r="G9145" s="1"/>
      <c r="H9145" s="1"/>
    </row>
    <row r="9146" spans="2:8" s="5" customFormat="1" ht="9">
      <c r="B9146" s="1"/>
      <c r="C9146" s="1"/>
      <c r="D9146" s="1"/>
      <c r="E9146" s="1"/>
      <c r="F9146" s="1"/>
      <c r="G9146" s="1"/>
      <c r="H9146" s="1"/>
    </row>
    <row r="9147" spans="2:8" s="5" customFormat="1" ht="9">
      <c r="B9147" s="1"/>
      <c r="C9147" s="1"/>
      <c r="D9147" s="1"/>
      <c r="E9147" s="1"/>
      <c r="F9147" s="1"/>
      <c r="G9147" s="1"/>
      <c r="H9147" s="1"/>
    </row>
    <row r="9148" ht="9">
      <c r="A9148" s="5"/>
    </row>
    <row r="9183" spans="1:8" s="5" customFormat="1" ht="9">
      <c r="A9183" s="1"/>
      <c r="B9183" s="1"/>
      <c r="C9183" s="1"/>
      <c r="D9183" s="1"/>
      <c r="E9183" s="1"/>
      <c r="F9183" s="1"/>
      <c r="G9183" s="1"/>
      <c r="H9183" s="1"/>
    </row>
    <row r="9184" spans="2:8" s="5" customFormat="1" ht="9">
      <c r="B9184" s="1"/>
      <c r="C9184" s="1"/>
      <c r="D9184" s="1"/>
      <c r="E9184" s="1"/>
      <c r="F9184" s="1"/>
      <c r="G9184" s="1"/>
      <c r="H9184" s="1"/>
    </row>
    <row r="9185" spans="2:8" s="5" customFormat="1" ht="9">
      <c r="B9185" s="1"/>
      <c r="C9185" s="1"/>
      <c r="D9185" s="1"/>
      <c r="E9185" s="1"/>
      <c r="F9185" s="1"/>
      <c r="G9185" s="1"/>
      <c r="H9185" s="1"/>
    </row>
    <row r="9186" ht="9">
      <c r="A9186" s="5"/>
    </row>
    <row r="9221" spans="1:8" s="5" customFormat="1" ht="9">
      <c r="A9221" s="1"/>
      <c r="B9221" s="1"/>
      <c r="C9221" s="1"/>
      <c r="D9221" s="1"/>
      <c r="E9221" s="1"/>
      <c r="F9221" s="1"/>
      <c r="G9221" s="1"/>
      <c r="H9221" s="1"/>
    </row>
    <row r="9222" spans="2:8" s="5" customFormat="1" ht="9">
      <c r="B9222" s="1"/>
      <c r="C9222" s="1"/>
      <c r="D9222" s="1"/>
      <c r="E9222" s="1"/>
      <c r="F9222" s="1"/>
      <c r="G9222" s="1"/>
      <c r="H9222" s="1"/>
    </row>
    <row r="9223" spans="2:8" s="5" customFormat="1" ht="9">
      <c r="B9223" s="1"/>
      <c r="C9223" s="1"/>
      <c r="D9223" s="1"/>
      <c r="E9223" s="1"/>
      <c r="F9223" s="1"/>
      <c r="G9223" s="1"/>
      <c r="H9223" s="1"/>
    </row>
    <row r="9224" ht="9">
      <c r="A9224" s="5"/>
    </row>
    <row r="9259" spans="1:8" s="5" customFormat="1" ht="9">
      <c r="A9259" s="1"/>
      <c r="B9259" s="1"/>
      <c r="C9259" s="1"/>
      <c r="D9259" s="1"/>
      <c r="E9259" s="1"/>
      <c r="F9259" s="1"/>
      <c r="G9259" s="1"/>
      <c r="H9259" s="1"/>
    </row>
    <row r="9260" spans="2:8" s="5" customFormat="1" ht="9">
      <c r="B9260" s="1"/>
      <c r="C9260" s="1"/>
      <c r="D9260" s="1"/>
      <c r="E9260" s="1"/>
      <c r="F9260" s="1"/>
      <c r="G9260" s="1"/>
      <c r="H9260" s="1"/>
    </row>
    <row r="9261" spans="2:8" s="5" customFormat="1" ht="9">
      <c r="B9261" s="1"/>
      <c r="C9261" s="1"/>
      <c r="D9261" s="1"/>
      <c r="E9261" s="1"/>
      <c r="F9261" s="1"/>
      <c r="G9261" s="1"/>
      <c r="H9261" s="1"/>
    </row>
    <row r="9262" ht="9">
      <c r="A9262" s="5"/>
    </row>
    <row r="9297" spans="1:8" s="5" customFormat="1" ht="9">
      <c r="A9297" s="1"/>
      <c r="B9297" s="1"/>
      <c r="C9297" s="1"/>
      <c r="D9297" s="1"/>
      <c r="E9297" s="1"/>
      <c r="F9297" s="1"/>
      <c r="G9297" s="1"/>
      <c r="H9297" s="1"/>
    </row>
    <row r="9298" spans="2:8" s="5" customFormat="1" ht="9">
      <c r="B9298" s="1"/>
      <c r="C9298" s="1"/>
      <c r="D9298" s="1"/>
      <c r="E9298" s="1"/>
      <c r="F9298" s="1"/>
      <c r="G9298" s="1"/>
      <c r="H9298" s="1"/>
    </row>
    <row r="9299" spans="2:8" s="5" customFormat="1" ht="9">
      <c r="B9299" s="1"/>
      <c r="C9299" s="1"/>
      <c r="D9299" s="1"/>
      <c r="E9299" s="1"/>
      <c r="F9299" s="1"/>
      <c r="G9299" s="1"/>
      <c r="H9299" s="1"/>
    </row>
    <row r="9300" ht="9">
      <c r="A9300" s="5"/>
    </row>
    <row r="9335" spans="1:8" s="5" customFormat="1" ht="9">
      <c r="A9335" s="1"/>
      <c r="B9335" s="1"/>
      <c r="C9335" s="1"/>
      <c r="D9335" s="1"/>
      <c r="E9335" s="1"/>
      <c r="F9335" s="1"/>
      <c r="G9335" s="1"/>
      <c r="H9335" s="1"/>
    </row>
    <row r="9336" spans="2:8" s="5" customFormat="1" ht="9">
      <c r="B9336" s="1"/>
      <c r="C9336" s="1"/>
      <c r="D9336" s="1"/>
      <c r="E9336" s="1"/>
      <c r="F9336" s="1"/>
      <c r="G9336" s="1"/>
      <c r="H9336" s="1"/>
    </row>
    <row r="9337" spans="2:8" s="5" customFormat="1" ht="9">
      <c r="B9337" s="1"/>
      <c r="C9337" s="1"/>
      <c r="D9337" s="1"/>
      <c r="E9337" s="1"/>
      <c r="F9337" s="1"/>
      <c r="G9337" s="1"/>
      <c r="H9337" s="1"/>
    </row>
    <row r="9338" ht="9">
      <c r="A9338" s="5"/>
    </row>
    <row r="9373" spans="1:8" s="5" customFormat="1" ht="9">
      <c r="A9373" s="1"/>
      <c r="B9373" s="1"/>
      <c r="C9373" s="1"/>
      <c r="D9373" s="1"/>
      <c r="E9373" s="1"/>
      <c r="F9373" s="1"/>
      <c r="G9373" s="1"/>
      <c r="H9373" s="1"/>
    </row>
    <row r="9374" spans="2:8" s="5" customFormat="1" ht="9">
      <c r="B9374" s="1"/>
      <c r="C9374" s="1"/>
      <c r="D9374" s="1"/>
      <c r="E9374" s="1"/>
      <c r="F9374" s="1"/>
      <c r="G9374" s="1"/>
      <c r="H9374" s="1"/>
    </row>
    <row r="9375" spans="2:8" s="5" customFormat="1" ht="9">
      <c r="B9375" s="1"/>
      <c r="C9375" s="1"/>
      <c r="D9375" s="1"/>
      <c r="E9375" s="1"/>
      <c r="F9375" s="1"/>
      <c r="G9375" s="1"/>
      <c r="H9375" s="1"/>
    </row>
    <row r="9376" ht="9">
      <c r="A9376" s="5"/>
    </row>
    <row r="9411" spans="1:8" s="5" customFormat="1" ht="9">
      <c r="A9411" s="1"/>
      <c r="B9411" s="1"/>
      <c r="C9411" s="1"/>
      <c r="D9411" s="1"/>
      <c r="E9411" s="1"/>
      <c r="F9411" s="1"/>
      <c r="G9411" s="1"/>
      <c r="H9411" s="1"/>
    </row>
    <row r="9412" spans="2:8" s="5" customFormat="1" ht="9">
      <c r="B9412" s="1"/>
      <c r="C9412" s="1"/>
      <c r="D9412" s="1"/>
      <c r="E9412" s="1"/>
      <c r="F9412" s="1"/>
      <c r="G9412" s="1"/>
      <c r="H9412" s="1"/>
    </row>
    <row r="9413" spans="2:8" s="5" customFormat="1" ht="9">
      <c r="B9413" s="1"/>
      <c r="C9413" s="1"/>
      <c r="D9413" s="1"/>
      <c r="E9413" s="1"/>
      <c r="F9413" s="1"/>
      <c r="G9413" s="1"/>
      <c r="H9413" s="1"/>
    </row>
    <row r="9414" ht="9">
      <c r="A9414" s="5"/>
    </row>
    <row r="9449" spans="1:8" s="5" customFormat="1" ht="9">
      <c r="A9449" s="1"/>
      <c r="B9449" s="1"/>
      <c r="C9449" s="1"/>
      <c r="D9449" s="1"/>
      <c r="E9449" s="1"/>
      <c r="F9449" s="1"/>
      <c r="G9449" s="1"/>
      <c r="H9449" s="1"/>
    </row>
    <row r="9450" spans="2:8" s="5" customFormat="1" ht="9">
      <c r="B9450" s="1"/>
      <c r="C9450" s="1"/>
      <c r="D9450" s="1"/>
      <c r="E9450" s="1"/>
      <c r="F9450" s="1"/>
      <c r="G9450" s="1"/>
      <c r="H9450" s="1"/>
    </row>
    <row r="9451" spans="2:8" s="5" customFormat="1" ht="9">
      <c r="B9451" s="1"/>
      <c r="C9451" s="1"/>
      <c r="D9451" s="1"/>
      <c r="E9451" s="1"/>
      <c r="F9451" s="1"/>
      <c r="G9451" s="1"/>
      <c r="H9451" s="1"/>
    </row>
    <row r="9452" ht="9">
      <c r="A9452" s="5"/>
    </row>
    <row r="9487" spans="1:8" s="5" customFormat="1" ht="9">
      <c r="A9487" s="1"/>
      <c r="B9487" s="1"/>
      <c r="C9487" s="1"/>
      <c r="D9487" s="1"/>
      <c r="E9487" s="1"/>
      <c r="F9487" s="1"/>
      <c r="G9487" s="1"/>
      <c r="H9487" s="1"/>
    </row>
    <row r="9488" spans="2:8" s="5" customFormat="1" ht="9">
      <c r="B9488" s="1"/>
      <c r="C9488" s="1"/>
      <c r="D9488" s="1"/>
      <c r="E9488" s="1"/>
      <c r="F9488" s="1"/>
      <c r="G9488" s="1"/>
      <c r="H9488" s="1"/>
    </row>
    <row r="9489" spans="2:8" s="5" customFormat="1" ht="9">
      <c r="B9489" s="1"/>
      <c r="C9489" s="1"/>
      <c r="D9489" s="1"/>
      <c r="E9489" s="1"/>
      <c r="F9489" s="1"/>
      <c r="G9489" s="1"/>
      <c r="H9489" s="1"/>
    </row>
    <row r="9490" ht="9">
      <c r="A9490" s="5"/>
    </row>
    <row r="9525" spans="1:8" s="5" customFormat="1" ht="9">
      <c r="A9525" s="1"/>
      <c r="B9525" s="1"/>
      <c r="C9525" s="1"/>
      <c r="D9525" s="1"/>
      <c r="E9525" s="1"/>
      <c r="F9525" s="1"/>
      <c r="G9525" s="1"/>
      <c r="H9525" s="1"/>
    </row>
    <row r="9526" spans="2:8" s="5" customFormat="1" ht="9">
      <c r="B9526" s="1"/>
      <c r="C9526" s="1"/>
      <c r="D9526" s="1"/>
      <c r="E9526" s="1"/>
      <c r="F9526" s="1"/>
      <c r="G9526" s="1"/>
      <c r="H9526" s="1"/>
    </row>
    <row r="9527" spans="2:8" s="5" customFormat="1" ht="9">
      <c r="B9527" s="1"/>
      <c r="C9527" s="1"/>
      <c r="D9527" s="1"/>
      <c r="E9527" s="1"/>
      <c r="F9527" s="1"/>
      <c r="G9527" s="1"/>
      <c r="H9527" s="1"/>
    </row>
    <row r="9528" ht="9">
      <c r="A9528" s="5"/>
    </row>
    <row r="9563" spans="1:8" s="5" customFormat="1" ht="9">
      <c r="A9563" s="1"/>
      <c r="B9563" s="1"/>
      <c r="C9563" s="1"/>
      <c r="D9563" s="1"/>
      <c r="E9563" s="1"/>
      <c r="F9563" s="1"/>
      <c r="G9563" s="1"/>
      <c r="H9563" s="1"/>
    </row>
    <row r="9564" spans="2:8" s="5" customFormat="1" ht="9">
      <c r="B9564" s="1"/>
      <c r="C9564" s="1"/>
      <c r="D9564" s="1"/>
      <c r="E9564" s="1"/>
      <c r="F9564" s="1"/>
      <c r="G9564" s="1"/>
      <c r="H9564" s="1"/>
    </row>
    <row r="9565" spans="2:8" s="5" customFormat="1" ht="9">
      <c r="B9565" s="1"/>
      <c r="C9565" s="1"/>
      <c r="D9565" s="1"/>
      <c r="E9565" s="1"/>
      <c r="F9565" s="1"/>
      <c r="G9565" s="1"/>
      <c r="H9565" s="1"/>
    </row>
    <row r="9566" ht="9">
      <c r="A9566" s="5"/>
    </row>
    <row r="9601" spans="1:8" s="5" customFormat="1" ht="9">
      <c r="A9601" s="1"/>
      <c r="B9601" s="1"/>
      <c r="C9601" s="1"/>
      <c r="D9601" s="1"/>
      <c r="E9601" s="1"/>
      <c r="F9601" s="1"/>
      <c r="G9601" s="1"/>
      <c r="H9601" s="1"/>
    </row>
    <row r="9602" spans="2:8" s="5" customFormat="1" ht="9">
      <c r="B9602" s="1"/>
      <c r="C9602" s="1"/>
      <c r="D9602" s="1"/>
      <c r="E9602" s="1"/>
      <c r="F9602" s="1"/>
      <c r="G9602" s="1"/>
      <c r="H9602" s="1"/>
    </row>
    <row r="9603" spans="2:8" s="5" customFormat="1" ht="9">
      <c r="B9603" s="1"/>
      <c r="C9603" s="1"/>
      <c r="D9603" s="1"/>
      <c r="E9603" s="1"/>
      <c r="F9603" s="1"/>
      <c r="G9603" s="1"/>
      <c r="H9603" s="1"/>
    </row>
    <row r="9604" ht="9">
      <c r="A9604" s="5"/>
    </row>
    <row r="9639" spans="1:8" s="5" customFormat="1" ht="9">
      <c r="A9639" s="1"/>
      <c r="B9639" s="1"/>
      <c r="C9639" s="1"/>
      <c r="D9639" s="1"/>
      <c r="E9639" s="1"/>
      <c r="F9639" s="1"/>
      <c r="G9639" s="1"/>
      <c r="H9639" s="1"/>
    </row>
    <row r="9640" spans="2:8" s="5" customFormat="1" ht="9">
      <c r="B9640" s="1"/>
      <c r="C9640" s="1"/>
      <c r="D9640" s="1"/>
      <c r="E9640" s="1"/>
      <c r="F9640" s="1"/>
      <c r="G9640" s="1"/>
      <c r="H9640" s="1"/>
    </row>
    <row r="9641" spans="2:8" s="5" customFormat="1" ht="9">
      <c r="B9641" s="1"/>
      <c r="C9641" s="1"/>
      <c r="D9641" s="1"/>
      <c r="E9641" s="1"/>
      <c r="F9641" s="1"/>
      <c r="G9641" s="1"/>
      <c r="H9641" s="1"/>
    </row>
    <row r="9642" ht="9">
      <c r="A9642" s="5"/>
    </row>
    <row r="9677" spans="1:8" s="5" customFormat="1" ht="9">
      <c r="A9677" s="1"/>
      <c r="B9677" s="1"/>
      <c r="C9677" s="1"/>
      <c r="D9677" s="1"/>
      <c r="E9677" s="1"/>
      <c r="F9677" s="1"/>
      <c r="G9677" s="1"/>
      <c r="H9677" s="1"/>
    </row>
    <row r="9678" spans="2:8" s="5" customFormat="1" ht="9">
      <c r="B9678" s="1"/>
      <c r="C9678" s="1"/>
      <c r="D9678" s="1"/>
      <c r="E9678" s="1"/>
      <c r="F9678" s="1"/>
      <c r="G9678" s="1"/>
      <c r="H9678" s="1"/>
    </row>
    <row r="9679" spans="2:8" s="5" customFormat="1" ht="9">
      <c r="B9679" s="1"/>
      <c r="C9679" s="1"/>
      <c r="D9679" s="1"/>
      <c r="E9679" s="1"/>
      <c r="F9679" s="1"/>
      <c r="G9679" s="1"/>
      <c r="H9679" s="1"/>
    </row>
    <row r="9680" ht="9">
      <c r="A9680" s="5"/>
    </row>
    <row r="9715" spans="1:8" s="5" customFormat="1" ht="9">
      <c r="A9715" s="1"/>
      <c r="B9715" s="1"/>
      <c r="C9715" s="1"/>
      <c r="D9715" s="1"/>
      <c r="E9715" s="1"/>
      <c r="F9715" s="1"/>
      <c r="G9715" s="1"/>
      <c r="H9715" s="1"/>
    </row>
    <row r="9716" spans="2:8" s="5" customFormat="1" ht="9">
      <c r="B9716" s="1"/>
      <c r="C9716" s="1"/>
      <c r="D9716" s="1"/>
      <c r="E9716" s="1"/>
      <c r="F9716" s="1"/>
      <c r="G9716" s="1"/>
      <c r="H9716" s="1"/>
    </row>
    <row r="9717" spans="2:8" s="5" customFormat="1" ht="9">
      <c r="B9717" s="1"/>
      <c r="C9717" s="1"/>
      <c r="D9717" s="1"/>
      <c r="E9717" s="1"/>
      <c r="F9717" s="1"/>
      <c r="G9717" s="1"/>
      <c r="H9717" s="1"/>
    </row>
    <row r="9718" ht="9">
      <c r="A9718" s="5"/>
    </row>
    <row r="9753" spans="1:8" s="5" customFormat="1" ht="9">
      <c r="A9753" s="1"/>
      <c r="B9753" s="1"/>
      <c r="C9753" s="1"/>
      <c r="D9753" s="1"/>
      <c r="E9753" s="1"/>
      <c r="F9753" s="1"/>
      <c r="G9753" s="1"/>
      <c r="H9753" s="1"/>
    </row>
    <row r="9754" spans="2:8" s="5" customFormat="1" ht="9">
      <c r="B9754" s="1"/>
      <c r="C9754" s="1"/>
      <c r="D9754" s="1"/>
      <c r="E9754" s="1"/>
      <c r="F9754" s="1"/>
      <c r="G9754" s="1"/>
      <c r="H9754" s="1"/>
    </row>
    <row r="9755" spans="2:8" s="5" customFormat="1" ht="9">
      <c r="B9755" s="1"/>
      <c r="C9755" s="1"/>
      <c r="D9755" s="1"/>
      <c r="E9755" s="1"/>
      <c r="F9755" s="1"/>
      <c r="G9755" s="1"/>
      <c r="H9755" s="1"/>
    </row>
    <row r="9756" ht="9">
      <c r="A9756" s="5"/>
    </row>
    <row r="9791" spans="1:8" s="5" customFormat="1" ht="9">
      <c r="A9791" s="1"/>
      <c r="B9791" s="1"/>
      <c r="C9791" s="1"/>
      <c r="D9791" s="1"/>
      <c r="E9791" s="1"/>
      <c r="F9791" s="1"/>
      <c r="G9791" s="1"/>
      <c r="H9791" s="1"/>
    </row>
    <row r="9792" spans="2:8" s="5" customFormat="1" ht="9">
      <c r="B9792" s="1"/>
      <c r="C9792" s="1"/>
      <c r="D9792" s="1"/>
      <c r="E9792" s="1"/>
      <c r="F9792" s="1"/>
      <c r="G9792" s="1"/>
      <c r="H9792" s="1"/>
    </row>
    <row r="9793" spans="2:8" s="5" customFormat="1" ht="9">
      <c r="B9793" s="1"/>
      <c r="C9793" s="1"/>
      <c r="D9793" s="1"/>
      <c r="E9793" s="1"/>
      <c r="F9793" s="1"/>
      <c r="G9793" s="1"/>
      <c r="H9793" s="1"/>
    </row>
    <row r="9794" ht="9">
      <c r="A9794" s="5"/>
    </row>
    <row r="9829" spans="1:8" s="5" customFormat="1" ht="9">
      <c r="A9829" s="1"/>
      <c r="B9829" s="1"/>
      <c r="C9829" s="1"/>
      <c r="D9829" s="1"/>
      <c r="E9829" s="1"/>
      <c r="F9829" s="1"/>
      <c r="G9829" s="1"/>
      <c r="H9829" s="1"/>
    </row>
    <row r="9830" spans="2:8" s="5" customFormat="1" ht="9">
      <c r="B9830" s="1"/>
      <c r="C9830" s="1"/>
      <c r="D9830" s="1"/>
      <c r="E9830" s="1"/>
      <c r="F9830" s="1"/>
      <c r="G9830" s="1"/>
      <c r="H9830" s="1"/>
    </row>
    <row r="9831" spans="2:8" s="5" customFormat="1" ht="9">
      <c r="B9831" s="1"/>
      <c r="C9831" s="1"/>
      <c r="D9831" s="1"/>
      <c r="E9831" s="1"/>
      <c r="F9831" s="1"/>
      <c r="G9831" s="1"/>
      <c r="H9831" s="1"/>
    </row>
    <row r="9832" ht="9">
      <c r="A9832" s="5"/>
    </row>
    <row r="9867" spans="1:8" s="5" customFormat="1" ht="9">
      <c r="A9867" s="1"/>
      <c r="B9867" s="1"/>
      <c r="C9867" s="1"/>
      <c r="D9867" s="1"/>
      <c r="E9867" s="1"/>
      <c r="F9867" s="1"/>
      <c r="G9867" s="1"/>
      <c r="H9867" s="1"/>
    </row>
    <row r="9868" spans="2:8" s="5" customFormat="1" ht="9">
      <c r="B9868" s="1"/>
      <c r="C9868" s="1"/>
      <c r="D9868" s="1"/>
      <c r="E9868" s="1"/>
      <c r="F9868" s="1"/>
      <c r="G9868" s="1"/>
      <c r="H9868" s="1"/>
    </row>
    <row r="9869" spans="2:8" s="5" customFormat="1" ht="9">
      <c r="B9869" s="1"/>
      <c r="C9869" s="1"/>
      <c r="D9869" s="1"/>
      <c r="E9869" s="1"/>
      <c r="F9869" s="1"/>
      <c r="G9869" s="1"/>
      <c r="H9869" s="1"/>
    </row>
    <row r="9870" ht="9">
      <c r="A9870" s="5"/>
    </row>
    <row r="9905" spans="1:8" s="5" customFormat="1" ht="9">
      <c r="A9905" s="1"/>
      <c r="B9905" s="1"/>
      <c r="C9905" s="1"/>
      <c r="D9905" s="1"/>
      <c r="E9905" s="1"/>
      <c r="F9905" s="1"/>
      <c r="G9905" s="1"/>
      <c r="H9905" s="1"/>
    </row>
    <row r="9906" spans="2:8" s="5" customFormat="1" ht="9">
      <c r="B9906" s="1"/>
      <c r="C9906" s="1"/>
      <c r="D9906" s="1"/>
      <c r="E9906" s="1"/>
      <c r="F9906" s="1"/>
      <c r="G9906" s="1"/>
      <c r="H9906" s="1"/>
    </row>
    <row r="9907" spans="2:8" s="5" customFormat="1" ht="9">
      <c r="B9907" s="1"/>
      <c r="C9907" s="1"/>
      <c r="D9907" s="1"/>
      <c r="E9907" s="1"/>
      <c r="F9907" s="1"/>
      <c r="G9907" s="1"/>
      <c r="H9907" s="1"/>
    </row>
    <row r="9908" ht="9">
      <c r="A9908" s="5"/>
    </row>
    <row r="9943" spans="1:8" s="5" customFormat="1" ht="9">
      <c r="A9943" s="1"/>
      <c r="B9943" s="1"/>
      <c r="C9943" s="1"/>
      <c r="D9943" s="1"/>
      <c r="E9943" s="1"/>
      <c r="F9943" s="1"/>
      <c r="G9943" s="1"/>
      <c r="H9943" s="1"/>
    </row>
    <row r="9944" spans="2:8" s="5" customFormat="1" ht="9">
      <c r="B9944" s="1"/>
      <c r="C9944" s="1"/>
      <c r="D9944" s="1"/>
      <c r="E9944" s="1"/>
      <c r="F9944" s="1"/>
      <c r="G9944" s="1"/>
      <c r="H9944" s="1"/>
    </row>
    <row r="9945" spans="2:8" s="5" customFormat="1" ht="9">
      <c r="B9945" s="1"/>
      <c r="C9945" s="1"/>
      <c r="D9945" s="1"/>
      <c r="E9945" s="1"/>
      <c r="F9945" s="1"/>
      <c r="G9945" s="1"/>
      <c r="H9945" s="1"/>
    </row>
    <row r="9946" ht="9">
      <c r="A9946" s="5"/>
    </row>
    <row r="9981" spans="1:8" s="5" customFormat="1" ht="9">
      <c r="A9981" s="1"/>
      <c r="B9981" s="1"/>
      <c r="C9981" s="1"/>
      <c r="D9981" s="1"/>
      <c r="E9981" s="1"/>
      <c r="F9981" s="1"/>
      <c r="G9981" s="1"/>
      <c r="H9981" s="1"/>
    </row>
    <row r="9982" spans="2:8" s="5" customFormat="1" ht="9">
      <c r="B9982" s="1"/>
      <c r="C9982" s="1"/>
      <c r="D9982" s="1"/>
      <c r="E9982" s="1"/>
      <c r="F9982" s="1"/>
      <c r="G9982" s="1"/>
      <c r="H9982" s="1"/>
    </row>
    <row r="9983" spans="2:8" s="5" customFormat="1" ht="9">
      <c r="B9983" s="1"/>
      <c r="C9983" s="1"/>
      <c r="D9983" s="1"/>
      <c r="E9983" s="1"/>
      <c r="F9983" s="1"/>
      <c r="G9983" s="1"/>
      <c r="H9983" s="1"/>
    </row>
    <row r="9984" ht="9">
      <c r="A9984" s="5"/>
    </row>
    <row r="10019" spans="1:8" s="5" customFormat="1" ht="9">
      <c r="A10019" s="1"/>
      <c r="B10019" s="1"/>
      <c r="C10019" s="1"/>
      <c r="D10019" s="1"/>
      <c r="E10019" s="1"/>
      <c r="F10019" s="1"/>
      <c r="G10019" s="1"/>
      <c r="H10019" s="1"/>
    </row>
    <row r="10020" spans="2:8" s="5" customFormat="1" ht="9">
      <c r="B10020" s="1"/>
      <c r="C10020" s="1"/>
      <c r="D10020" s="1"/>
      <c r="E10020" s="1"/>
      <c r="F10020" s="1"/>
      <c r="G10020" s="1"/>
      <c r="H10020" s="1"/>
    </row>
    <row r="10021" spans="2:8" s="5" customFormat="1" ht="9">
      <c r="B10021" s="1"/>
      <c r="C10021" s="1"/>
      <c r="D10021" s="1"/>
      <c r="E10021" s="1"/>
      <c r="F10021" s="1"/>
      <c r="G10021" s="1"/>
      <c r="H10021" s="1"/>
    </row>
    <row r="10022" ht="9">
      <c r="A10022" s="5"/>
    </row>
    <row r="10057" spans="1:8" s="5" customFormat="1" ht="9">
      <c r="A10057" s="1"/>
      <c r="B10057" s="1"/>
      <c r="C10057" s="1"/>
      <c r="D10057" s="1"/>
      <c r="E10057" s="1"/>
      <c r="F10057" s="1"/>
      <c r="G10057" s="1"/>
      <c r="H10057" s="1"/>
    </row>
    <row r="10058" spans="2:8" s="5" customFormat="1" ht="9">
      <c r="B10058" s="1"/>
      <c r="C10058" s="1"/>
      <c r="D10058" s="1"/>
      <c r="E10058" s="1"/>
      <c r="F10058" s="1"/>
      <c r="G10058" s="1"/>
      <c r="H10058" s="1"/>
    </row>
    <row r="10059" spans="2:8" s="5" customFormat="1" ht="9">
      <c r="B10059" s="1"/>
      <c r="C10059" s="1"/>
      <c r="D10059" s="1"/>
      <c r="E10059" s="1"/>
      <c r="F10059" s="1"/>
      <c r="G10059" s="1"/>
      <c r="H10059" s="1"/>
    </row>
    <row r="10060" ht="9">
      <c r="A10060" s="5"/>
    </row>
    <row r="10095" spans="1:8" s="5" customFormat="1" ht="9">
      <c r="A10095" s="1"/>
      <c r="B10095" s="1"/>
      <c r="C10095" s="1"/>
      <c r="D10095" s="1"/>
      <c r="E10095" s="1"/>
      <c r="F10095" s="1"/>
      <c r="G10095" s="1"/>
      <c r="H10095" s="1"/>
    </row>
    <row r="10096" spans="2:8" s="5" customFormat="1" ht="9">
      <c r="B10096" s="1"/>
      <c r="C10096" s="1"/>
      <c r="D10096" s="1"/>
      <c r="E10096" s="1"/>
      <c r="F10096" s="1"/>
      <c r="G10096" s="1"/>
      <c r="H10096" s="1"/>
    </row>
    <row r="10097" spans="2:8" s="5" customFormat="1" ht="9">
      <c r="B10097" s="1"/>
      <c r="C10097" s="1"/>
      <c r="D10097" s="1"/>
      <c r="E10097" s="1"/>
      <c r="F10097" s="1"/>
      <c r="G10097" s="1"/>
      <c r="H10097" s="1"/>
    </row>
    <row r="10098" ht="9">
      <c r="A10098" s="5"/>
    </row>
    <row r="10133" spans="1:8" s="5" customFormat="1" ht="9">
      <c r="A10133" s="1"/>
      <c r="B10133" s="1"/>
      <c r="C10133" s="1"/>
      <c r="D10133" s="1"/>
      <c r="E10133" s="1"/>
      <c r="F10133" s="1"/>
      <c r="G10133" s="1"/>
      <c r="H10133" s="1"/>
    </row>
    <row r="10134" spans="2:8" s="5" customFormat="1" ht="9">
      <c r="B10134" s="1"/>
      <c r="C10134" s="1"/>
      <c r="D10134" s="1"/>
      <c r="E10134" s="1"/>
      <c r="F10134" s="1"/>
      <c r="G10134" s="1"/>
      <c r="H10134" s="1"/>
    </row>
    <row r="10135" spans="2:8" s="5" customFormat="1" ht="9">
      <c r="B10135" s="1"/>
      <c r="C10135" s="1"/>
      <c r="D10135" s="1"/>
      <c r="E10135" s="1"/>
      <c r="F10135" s="1"/>
      <c r="G10135" s="1"/>
      <c r="H10135" s="1"/>
    </row>
    <row r="10136" ht="9">
      <c r="A10136" s="5"/>
    </row>
    <row r="10171" spans="1:8" s="5" customFormat="1" ht="9">
      <c r="A10171" s="1"/>
      <c r="B10171" s="1"/>
      <c r="C10171" s="1"/>
      <c r="D10171" s="1"/>
      <c r="E10171" s="1"/>
      <c r="F10171" s="1"/>
      <c r="G10171" s="1"/>
      <c r="H10171" s="1"/>
    </row>
    <row r="10172" spans="2:8" s="5" customFormat="1" ht="9">
      <c r="B10172" s="1"/>
      <c r="C10172" s="1"/>
      <c r="D10172" s="1"/>
      <c r="E10172" s="1"/>
      <c r="F10172" s="1"/>
      <c r="G10172" s="1"/>
      <c r="H10172" s="1"/>
    </row>
    <row r="10173" spans="2:8" s="5" customFormat="1" ht="9">
      <c r="B10173" s="1"/>
      <c r="C10173" s="1"/>
      <c r="D10173" s="1"/>
      <c r="E10173" s="1"/>
      <c r="F10173" s="1"/>
      <c r="G10173" s="1"/>
      <c r="H10173" s="1"/>
    </row>
    <row r="10174" ht="9">
      <c r="A10174" s="5"/>
    </row>
    <row r="10209" spans="1:8" s="5" customFormat="1" ht="9">
      <c r="A10209" s="1"/>
      <c r="B10209" s="1"/>
      <c r="C10209" s="1"/>
      <c r="D10209" s="1"/>
      <c r="E10209" s="1"/>
      <c r="F10209" s="1"/>
      <c r="G10209" s="1"/>
      <c r="H10209" s="1"/>
    </row>
    <row r="10210" spans="2:8" s="5" customFormat="1" ht="9">
      <c r="B10210" s="1"/>
      <c r="C10210" s="1"/>
      <c r="D10210" s="1"/>
      <c r="E10210" s="1"/>
      <c r="F10210" s="1"/>
      <c r="G10210" s="1"/>
      <c r="H10210" s="1"/>
    </row>
    <row r="10211" spans="2:8" s="5" customFormat="1" ht="9">
      <c r="B10211" s="1"/>
      <c r="C10211" s="1"/>
      <c r="D10211" s="1"/>
      <c r="E10211" s="1"/>
      <c r="F10211" s="1"/>
      <c r="G10211" s="1"/>
      <c r="H10211" s="1"/>
    </row>
    <row r="10212" ht="9">
      <c r="A10212" s="5"/>
    </row>
    <row r="10247" spans="1:8" s="5" customFormat="1" ht="9">
      <c r="A10247" s="1"/>
      <c r="B10247" s="1"/>
      <c r="C10247" s="1"/>
      <c r="D10247" s="1"/>
      <c r="E10247" s="1"/>
      <c r="F10247" s="1"/>
      <c r="G10247" s="1"/>
      <c r="H10247" s="1"/>
    </row>
    <row r="10248" spans="2:8" s="5" customFormat="1" ht="9">
      <c r="B10248" s="1"/>
      <c r="C10248" s="1"/>
      <c r="D10248" s="1"/>
      <c r="E10248" s="1"/>
      <c r="F10248" s="1"/>
      <c r="G10248" s="1"/>
      <c r="H10248" s="1"/>
    </row>
    <row r="10249" spans="2:8" s="5" customFormat="1" ht="9">
      <c r="B10249" s="1"/>
      <c r="C10249" s="1"/>
      <c r="D10249" s="1"/>
      <c r="E10249" s="1"/>
      <c r="F10249" s="1"/>
      <c r="G10249" s="1"/>
      <c r="H10249" s="1"/>
    </row>
    <row r="10250" ht="9">
      <c r="A10250" s="5"/>
    </row>
    <row r="10285" spans="1:8" s="5" customFormat="1" ht="9">
      <c r="A10285" s="1"/>
      <c r="B10285" s="1"/>
      <c r="C10285" s="1"/>
      <c r="D10285" s="1"/>
      <c r="E10285" s="1"/>
      <c r="F10285" s="1"/>
      <c r="G10285" s="1"/>
      <c r="H10285" s="1"/>
    </row>
    <row r="10286" spans="2:8" s="5" customFormat="1" ht="9">
      <c r="B10286" s="1"/>
      <c r="C10286" s="1"/>
      <c r="D10286" s="1"/>
      <c r="E10286" s="1"/>
      <c r="F10286" s="1"/>
      <c r="G10286" s="1"/>
      <c r="H10286" s="1"/>
    </row>
    <row r="10287" spans="2:8" s="5" customFormat="1" ht="9">
      <c r="B10287" s="1"/>
      <c r="C10287" s="1"/>
      <c r="D10287" s="1"/>
      <c r="E10287" s="1"/>
      <c r="F10287" s="1"/>
      <c r="G10287" s="1"/>
      <c r="H10287" s="1"/>
    </row>
    <row r="10288" ht="9">
      <c r="A10288" s="5"/>
    </row>
    <row r="10323" spans="1:8" s="5" customFormat="1" ht="9">
      <c r="A10323" s="1"/>
      <c r="B10323" s="1"/>
      <c r="C10323" s="1"/>
      <c r="D10323" s="1"/>
      <c r="E10323" s="1"/>
      <c r="F10323" s="1"/>
      <c r="G10323" s="1"/>
      <c r="H10323" s="1"/>
    </row>
    <row r="10324" spans="2:8" s="5" customFormat="1" ht="9">
      <c r="B10324" s="1"/>
      <c r="C10324" s="1"/>
      <c r="D10324" s="1"/>
      <c r="E10324" s="1"/>
      <c r="F10324" s="1"/>
      <c r="G10324" s="1"/>
      <c r="H10324" s="1"/>
    </row>
    <row r="10325" spans="2:8" s="5" customFormat="1" ht="9">
      <c r="B10325" s="1"/>
      <c r="C10325" s="1"/>
      <c r="D10325" s="1"/>
      <c r="E10325" s="1"/>
      <c r="F10325" s="1"/>
      <c r="G10325" s="1"/>
      <c r="H10325" s="1"/>
    </row>
    <row r="10326" ht="9">
      <c r="A10326" s="5"/>
    </row>
    <row r="10361" spans="1:8" s="5" customFormat="1" ht="9">
      <c r="A10361" s="1"/>
      <c r="B10361" s="1"/>
      <c r="C10361" s="1"/>
      <c r="D10361" s="1"/>
      <c r="E10361" s="1"/>
      <c r="F10361" s="1"/>
      <c r="G10361" s="1"/>
      <c r="H10361" s="1"/>
    </row>
    <row r="10362" spans="2:8" s="5" customFormat="1" ht="9">
      <c r="B10362" s="1"/>
      <c r="C10362" s="1"/>
      <c r="D10362" s="1"/>
      <c r="E10362" s="1"/>
      <c r="F10362" s="1"/>
      <c r="G10362" s="1"/>
      <c r="H10362" s="1"/>
    </row>
    <row r="10363" spans="2:8" s="5" customFormat="1" ht="9">
      <c r="B10363" s="1"/>
      <c r="C10363" s="1"/>
      <c r="D10363" s="1"/>
      <c r="E10363" s="1"/>
      <c r="F10363" s="1"/>
      <c r="G10363" s="1"/>
      <c r="H10363" s="1"/>
    </row>
    <row r="10364" ht="9">
      <c r="A10364" s="5"/>
    </row>
    <row r="10399" spans="1:8" s="5" customFormat="1" ht="9">
      <c r="A10399" s="1"/>
      <c r="B10399" s="1"/>
      <c r="C10399" s="1"/>
      <c r="D10399" s="1"/>
      <c r="E10399" s="1"/>
      <c r="F10399" s="1"/>
      <c r="G10399" s="1"/>
      <c r="H10399" s="1"/>
    </row>
    <row r="10400" spans="2:8" s="5" customFormat="1" ht="9">
      <c r="B10400" s="1"/>
      <c r="C10400" s="1"/>
      <c r="D10400" s="1"/>
      <c r="E10400" s="1"/>
      <c r="F10400" s="1"/>
      <c r="G10400" s="1"/>
      <c r="H10400" s="1"/>
    </row>
    <row r="10401" spans="2:8" s="5" customFormat="1" ht="9">
      <c r="B10401" s="1"/>
      <c r="C10401" s="1"/>
      <c r="D10401" s="1"/>
      <c r="E10401" s="1"/>
      <c r="F10401" s="1"/>
      <c r="G10401" s="1"/>
      <c r="H10401" s="1"/>
    </row>
    <row r="10402" ht="9">
      <c r="A10402" s="5"/>
    </row>
    <row r="10437" spans="1:8" s="5" customFormat="1" ht="9">
      <c r="A10437" s="1"/>
      <c r="B10437" s="1"/>
      <c r="C10437" s="1"/>
      <c r="D10437" s="1"/>
      <c r="E10437" s="1"/>
      <c r="F10437" s="1"/>
      <c r="G10437" s="1"/>
      <c r="H10437" s="1"/>
    </row>
    <row r="10438" spans="2:8" s="5" customFormat="1" ht="9">
      <c r="B10438" s="1"/>
      <c r="C10438" s="1"/>
      <c r="D10438" s="1"/>
      <c r="E10438" s="1"/>
      <c r="F10438" s="1"/>
      <c r="G10438" s="1"/>
      <c r="H10438" s="1"/>
    </row>
    <row r="10439" spans="2:8" s="5" customFormat="1" ht="9">
      <c r="B10439" s="1"/>
      <c r="C10439" s="1"/>
      <c r="D10439" s="1"/>
      <c r="E10439" s="1"/>
      <c r="F10439" s="1"/>
      <c r="G10439" s="1"/>
      <c r="H10439" s="1"/>
    </row>
    <row r="10440" ht="9">
      <c r="A10440" s="5"/>
    </row>
    <row r="10475" spans="1:8" s="5" customFormat="1" ht="9">
      <c r="A10475" s="1"/>
      <c r="B10475" s="1"/>
      <c r="C10475" s="1"/>
      <c r="D10475" s="1"/>
      <c r="E10475" s="1"/>
      <c r="F10475" s="1"/>
      <c r="G10475" s="1"/>
      <c r="H10475" s="1"/>
    </row>
    <row r="10476" spans="2:8" s="5" customFormat="1" ht="9">
      <c r="B10476" s="1"/>
      <c r="C10476" s="1"/>
      <c r="D10476" s="1"/>
      <c r="E10476" s="1"/>
      <c r="F10476" s="1"/>
      <c r="G10476" s="1"/>
      <c r="H10476" s="1"/>
    </row>
    <row r="10477" spans="2:8" s="5" customFormat="1" ht="9">
      <c r="B10477" s="1"/>
      <c r="C10477" s="1"/>
      <c r="D10477" s="1"/>
      <c r="E10477" s="1"/>
      <c r="F10477" s="1"/>
      <c r="G10477" s="1"/>
      <c r="H10477" s="1"/>
    </row>
    <row r="10478" ht="9">
      <c r="A10478" s="5"/>
    </row>
    <row r="10513" spans="1:8" s="5" customFormat="1" ht="9">
      <c r="A10513" s="1"/>
      <c r="B10513" s="1"/>
      <c r="C10513" s="1"/>
      <c r="D10513" s="1"/>
      <c r="E10513" s="1"/>
      <c r="F10513" s="1"/>
      <c r="G10513" s="1"/>
      <c r="H10513" s="1"/>
    </row>
    <row r="10514" spans="2:8" s="5" customFormat="1" ht="9">
      <c r="B10514" s="1"/>
      <c r="C10514" s="1"/>
      <c r="D10514" s="1"/>
      <c r="E10514" s="1"/>
      <c r="F10514" s="1"/>
      <c r="G10514" s="1"/>
      <c r="H10514" s="1"/>
    </row>
    <row r="10515" spans="2:8" s="5" customFormat="1" ht="9">
      <c r="B10515" s="1"/>
      <c r="C10515" s="1"/>
      <c r="D10515" s="1"/>
      <c r="E10515" s="1"/>
      <c r="F10515" s="1"/>
      <c r="G10515" s="1"/>
      <c r="H10515" s="1"/>
    </row>
    <row r="10516" ht="9">
      <c r="A10516" s="5"/>
    </row>
    <row r="10551" spans="1:8" s="5" customFormat="1" ht="9">
      <c r="A10551" s="1"/>
      <c r="B10551" s="1"/>
      <c r="C10551" s="1"/>
      <c r="D10551" s="1"/>
      <c r="E10551" s="1"/>
      <c r="F10551" s="1"/>
      <c r="G10551" s="1"/>
      <c r="H10551" s="1"/>
    </row>
    <row r="10552" spans="2:8" s="5" customFormat="1" ht="9">
      <c r="B10552" s="1"/>
      <c r="C10552" s="1"/>
      <c r="D10552" s="1"/>
      <c r="E10552" s="1"/>
      <c r="F10552" s="1"/>
      <c r="G10552" s="1"/>
      <c r="H10552" s="1"/>
    </row>
    <row r="10553" spans="2:8" s="5" customFormat="1" ht="9">
      <c r="B10553" s="1"/>
      <c r="C10553" s="1"/>
      <c r="D10553" s="1"/>
      <c r="E10553" s="1"/>
      <c r="F10553" s="1"/>
      <c r="G10553" s="1"/>
      <c r="H10553" s="1"/>
    </row>
    <row r="10554" ht="9">
      <c r="A10554" s="5"/>
    </row>
    <row r="10589" spans="1:8" s="5" customFormat="1" ht="9">
      <c r="A10589" s="1"/>
      <c r="B10589" s="1"/>
      <c r="C10589" s="1"/>
      <c r="D10589" s="1"/>
      <c r="E10589" s="1"/>
      <c r="F10589" s="1"/>
      <c r="G10589" s="1"/>
      <c r="H10589" s="1"/>
    </row>
    <row r="10590" spans="2:8" s="5" customFormat="1" ht="9">
      <c r="B10590" s="1"/>
      <c r="C10590" s="1"/>
      <c r="D10590" s="1"/>
      <c r="E10590" s="1"/>
      <c r="F10590" s="1"/>
      <c r="G10590" s="1"/>
      <c r="H10590" s="1"/>
    </row>
    <row r="10591" spans="2:8" s="5" customFormat="1" ht="9">
      <c r="B10591" s="1"/>
      <c r="C10591" s="1"/>
      <c r="D10591" s="1"/>
      <c r="E10591" s="1"/>
      <c r="F10591" s="1"/>
      <c r="G10591" s="1"/>
      <c r="H10591" s="1"/>
    </row>
    <row r="10592" ht="9">
      <c r="A10592" s="5"/>
    </row>
    <row r="10627" spans="1:8" s="5" customFormat="1" ht="9">
      <c r="A10627" s="1"/>
      <c r="B10627" s="1"/>
      <c r="C10627" s="1"/>
      <c r="D10627" s="1"/>
      <c r="E10627" s="1"/>
      <c r="F10627" s="1"/>
      <c r="G10627" s="1"/>
      <c r="H10627" s="1"/>
    </row>
    <row r="10628" spans="2:8" s="5" customFormat="1" ht="9">
      <c r="B10628" s="1"/>
      <c r="C10628" s="1"/>
      <c r="D10628" s="1"/>
      <c r="E10628" s="1"/>
      <c r="F10628" s="1"/>
      <c r="G10628" s="1"/>
      <c r="H10628" s="1"/>
    </row>
    <row r="10629" spans="2:8" s="5" customFormat="1" ht="9">
      <c r="B10629" s="1"/>
      <c r="C10629" s="1"/>
      <c r="D10629" s="1"/>
      <c r="E10629" s="1"/>
      <c r="F10629" s="1"/>
      <c r="G10629" s="1"/>
      <c r="H10629" s="1"/>
    </row>
    <row r="10630" ht="9">
      <c r="A10630" s="5"/>
    </row>
    <row r="10665" spans="1:8" s="5" customFormat="1" ht="9">
      <c r="A10665" s="1"/>
      <c r="B10665" s="1"/>
      <c r="C10665" s="1"/>
      <c r="D10665" s="1"/>
      <c r="E10665" s="1"/>
      <c r="F10665" s="1"/>
      <c r="G10665" s="1"/>
      <c r="H10665" s="1"/>
    </row>
    <row r="10666" spans="2:8" s="5" customFormat="1" ht="9">
      <c r="B10666" s="1"/>
      <c r="C10666" s="1"/>
      <c r="D10666" s="1"/>
      <c r="E10666" s="1"/>
      <c r="F10666" s="1"/>
      <c r="G10666" s="1"/>
      <c r="H10666" s="1"/>
    </row>
    <row r="10667" spans="2:8" s="5" customFormat="1" ht="9">
      <c r="B10667" s="1"/>
      <c r="C10667" s="1"/>
      <c r="D10667" s="1"/>
      <c r="E10667" s="1"/>
      <c r="F10667" s="1"/>
      <c r="G10667" s="1"/>
      <c r="H10667" s="1"/>
    </row>
    <row r="10668" ht="9">
      <c r="A10668" s="5"/>
    </row>
    <row r="10703" spans="1:8" s="5" customFormat="1" ht="9">
      <c r="A10703" s="1"/>
      <c r="B10703" s="1"/>
      <c r="C10703" s="1"/>
      <c r="D10703" s="1"/>
      <c r="E10703" s="1"/>
      <c r="F10703" s="1"/>
      <c r="G10703" s="1"/>
      <c r="H10703" s="1"/>
    </row>
    <row r="10704" spans="2:8" s="5" customFormat="1" ht="9">
      <c r="B10704" s="1"/>
      <c r="C10704" s="1"/>
      <c r="D10704" s="1"/>
      <c r="E10704" s="1"/>
      <c r="F10704" s="1"/>
      <c r="G10704" s="1"/>
      <c r="H10704" s="1"/>
    </row>
    <row r="10705" spans="2:8" s="5" customFormat="1" ht="9">
      <c r="B10705" s="1"/>
      <c r="C10705" s="1"/>
      <c r="D10705" s="1"/>
      <c r="E10705" s="1"/>
      <c r="F10705" s="1"/>
      <c r="G10705" s="1"/>
      <c r="H10705" s="1"/>
    </row>
    <row r="10706" ht="9">
      <c r="A10706" s="5"/>
    </row>
    <row r="10741" spans="1:8" s="5" customFormat="1" ht="9">
      <c r="A10741" s="1"/>
      <c r="B10741" s="1"/>
      <c r="C10741" s="1"/>
      <c r="D10741" s="1"/>
      <c r="E10741" s="1"/>
      <c r="F10741" s="1"/>
      <c r="G10741" s="1"/>
      <c r="H10741" s="1"/>
    </row>
    <row r="10742" spans="2:8" s="5" customFormat="1" ht="9">
      <c r="B10742" s="1"/>
      <c r="C10742" s="1"/>
      <c r="D10742" s="1"/>
      <c r="E10742" s="1"/>
      <c r="F10742" s="1"/>
      <c r="G10742" s="1"/>
      <c r="H10742" s="1"/>
    </row>
    <row r="10743" spans="2:8" s="5" customFormat="1" ht="9">
      <c r="B10743" s="1"/>
      <c r="C10743" s="1"/>
      <c r="D10743" s="1"/>
      <c r="E10743" s="1"/>
      <c r="F10743" s="1"/>
      <c r="G10743" s="1"/>
      <c r="H10743" s="1"/>
    </row>
    <row r="10744" ht="9">
      <c r="A10744" s="5"/>
    </row>
    <row r="10779" spans="1:8" s="5" customFormat="1" ht="9">
      <c r="A10779" s="1"/>
      <c r="B10779" s="1"/>
      <c r="C10779" s="1"/>
      <c r="D10779" s="1"/>
      <c r="E10779" s="1"/>
      <c r="F10779" s="1"/>
      <c r="G10779" s="1"/>
      <c r="H10779" s="1"/>
    </row>
    <row r="10780" spans="2:8" s="5" customFormat="1" ht="9">
      <c r="B10780" s="1"/>
      <c r="C10780" s="1"/>
      <c r="D10780" s="1"/>
      <c r="E10780" s="1"/>
      <c r="F10780" s="1"/>
      <c r="G10780" s="1"/>
      <c r="H10780" s="1"/>
    </row>
    <row r="10781" spans="2:8" s="5" customFormat="1" ht="9">
      <c r="B10781" s="1"/>
      <c r="C10781" s="1"/>
      <c r="D10781" s="1"/>
      <c r="E10781" s="1"/>
      <c r="F10781" s="1"/>
      <c r="G10781" s="1"/>
      <c r="H10781" s="1"/>
    </row>
    <row r="10782" ht="9">
      <c r="A10782" s="5"/>
    </row>
    <row r="10817" spans="1:8" s="5" customFormat="1" ht="9">
      <c r="A10817" s="1"/>
      <c r="B10817" s="1"/>
      <c r="C10817" s="1"/>
      <c r="D10817" s="1"/>
      <c r="E10817" s="1"/>
      <c r="F10817" s="1"/>
      <c r="G10817" s="1"/>
      <c r="H10817" s="1"/>
    </row>
    <row r="10818" spans="2:8" s="5" customFormat="1" ht="9">
      <c r="B10818" s="1"/>
      <c r="C10818" s="1"/>
      <c r="D10818" s="1"/>
      <c r="E10818" s="1"/>
      <c r="F10818" s="1"/>
      <c r="G10818" s="1"/>
      <c r="H10818" s="1"/>
    </row>
    <row r="10819" spans="2:8" s="5" customFormat="1" ht="9">
      <c r="B10819" s="1"/>
      <c r="C10819" s="1"/>
      <c r="D10819" s="1"/>
      <c r="E10819" s="1"/>
      <c r="F10819" s="1"/>
      <c r="G10819" s="1"/>
      <c r="H10819" s="1"/>
    </row>
    <row r="10820" ht="9">
      <c r="A10820" s="5"/>
    </row>
    <row r="10855" spans="1:8" s="5" customFormat="1" ht="9">
      <c r="A10855" s="1"/>
      <c r="B10855" s="1"/>
      <c r="C10855" s="1"/>
      <c r="D10855" s="1"/>
      <c r="E10855" s="1"/>
      <c r="F10855" s="1"/>
      <c r="G10855" s="1"/>
      <c r="H10855" s="1"/>
    </row>
    <row r="10856" spans="2:8" s="5" customFormat="1" ht="9">
      <c r="B10856" s="1"/>
      <c r="C10856" s="1"/>
      <c r="D10856" s="1"/>
      <c r="E10856" s="1"/>
      <c r="F10856" s="1"/>
      <c r="G10856" s="1"/>
      <c r="H10856" s="1"/>
    </row>
    <row r="10857" spans="2:8" s="5" customFormat="1" ht="9">
      <c r="B10857" s="1"/>
      <c r="C10857" s="1"/>
      <c r="D10857" s="1"/>
      <c r="E10857" s="1"/>
      <c r="F10857" s="1"/>
      <c r="G10857" s="1"/>
      <c r="H10857" s="1"/>
    </row>
    <row r="10858" ht="9">
      <c r="A10858" s="5"/>
    </row>
    <row r="10893" spans="1:8" s="5" customFormat="1" ht="9">
      <c r="A10893" s="1"/>
      <c r="B10893" s="1"/>
      <c r="C10893" s="1"/>
      <c r="D10893" s="1"/>
      <c r="E10893" s="1"/>
      <c r="F10893" s="1"/>
      <c r="G10893" s="1"/>
      <c r="H10893" s="1"/>
    </row>
    <row r="10894" spans="2:8" s="5" customFormat="1" ht="9">
      <c r="B10894" s="1"/>
      <c r="C10894" s="1"/>
      <c r="D10894" s="1"/>
      <c r="E10894" s="1"/>
      <c r="F10894" s="1"/>
      <c r="G10894" s="1"/>
      <c r="H10894" s="1"/>
    </row>
    <row r="10895" spans="2:8" s="5" customFormat="1" ht="9">
      <c r="B10895" s="1"/>
      <c r="C10895" s="1"/>
      <c r="D10895" s="1"/>
      <c r="E10895" s="1"/>
      <c r="F10895" s="1"/>
      <c r="G10895" s="1"/>
      <c r="H10895" s="1"/>
    </row>
    <row r="10896" ht="9">
      <c r="A10896" s="5"/>
    </row>
    <row r="10931" spans="1:8" s="5" customFormat="1" ht="9">
      <c r="A10931" s="1"/>
      <c r="B10931" s="1"/>
      <c r="C10931" s="1"/>
      <c r="D10931" s="1"/>
      <c r="E10931" s="1"/>
      <c r="F10931" s="1"/>
      <c r="G10931" s="1"/>
      <c r="H10931" s="1"/>
    </row>
    <row r="10932" spans="2:8" s="5" customFormat="1" ht="9">
      <c r="B10932" s="1"/>
      <c r="C10932" s="1"/>
      <c r="D10932" s="1"/>
      <c r="E10932" s="1"/>
      <c r="F10932" s="1"/>
      <c r="G10932" s="1"/>
      <c r="H10932" s="1"/>
    </row>
    <row r="10933" spans="2:8" s="5" customFormat="1" ht="9">
      <c r="B10933" s="1"/>
      <c r="C10933" s="1"/>
      <c r="D10933" s="1"/>
      <c r="E10933" s="1"/>
      <c r="F10933" s="1"/>
      <c r="G10933" s="1"/>
      <c r="H10933" s="1"/>
    </row>
    <row r="10934" ht="9">
      <c r="A10934" s="5"/>
    </row>
    <row r="10969" spans="1:8" s="5" customFormat="1" ht="9">
      <c r="A10969" s="1"/>
      <c r="B10969" s="1"/>
      <c r="C10969" s="1"/>
      <c r="D10969" s="1"/>
      <c r="E10969" s="1"/>
      <c r="F10969" s="1"/>
      <c r="G10969" s="1"/>
      <c r="H10969" s="1"/>
    </row>
    <row r="10970" spans="2:8" s="5" customFormat="1" ht="9">
      <c r="B10970" s="1"/>
      <c r="C10970" s="1"/>
      <c r="D10970" s="1"/>
      <c r="E10970" s="1"/>
      <c r="F10970" s="1"/>
      <c r="G10970" s="1"/>
      <c r="H10970" s="1"/>
    </row>
    <row r="10971" spans="2:8" s="5" customFormat="1" ht="9">
      <c r="B10971" s="1"/>
      <c r="C10971" s="1"/>
      <c r="D10971" s="1"/>
      <c r="E10971" s="1"/>
      <c r="F10971" s="1"/>
      <c r="G10971" s="1"/>
      <c r="H10971" s="1"/>
    </row>
    <row r="10972" ht="9">
      <c r="A10972" s="5"/>
    </row>
    <row r="11007" spans="1:8" s="5" customFormat="1" ht="9">
      <c r="A11007" s="1"/>
      <c r="B11007" s="1"/>
      <c r="C11007" s="1"/>
      <c r="D11007" s="1"/>
      <c r="E11007" s="1"/>
      <c r="F11007" s="1"/>
      <c r="G11007" s="1"/>
      <c r="H11007" s="1"/>
    </row>
    <row r="11008" spans="2:8" s="5" customFormat="1" ht="9">
      <c r="B11008" s="1"/>
      <c r="C11008" s="1"/>
      <c r="D11008" s="1"/>
      <c r="E11008" s="1"/>
      <c r="F11008" s="1"/>
      <c r="G11008" s="1"/>
      <c r="H11008" s="1"/>
    </row>
    <row r="11009" spans="2:8" s="5" customFormat="1" ht="9">
      <c r="B11009" s="1"/>
      <c r="C11009" s="1"/>
      <c r="D11009" s="1"/>
      <c r="E11009" s="1"/>
      <c r="F11009" s="1"/>
      <c r="G11009" s="1"/>
      <c r="H11009" s="1"/>
    </row>
    <row r="11010" ht="9">
      <c r="A11010" s="5"/>
    </row>
    <row r="11045" spans="1:8" s="5" customFormat="1" ht="9">
      <c r="A11045" s="1"/>
      <c r="B11045" s="1"/>
      <c r="C11045" s="1"/>
      <c r="D11045" s="1"/>
      <c r="E11045" s="1"/>
      <c r="F11045" s="1"/>
      <c r="G11045" s="1"/>
      <c r="H11045" s="1"/>
    </row>
    <row r="11046" spans="2:8" s="5" customFormat="1" ht="9">
      <c r="B11046" s="1"/>
      <c r="C11046" s="1"/>
      <c r="D11046" s="1"/>
      <c r="E11046" s="1"/>
      <c r="F11046" s="1"/>
      <c r="G11046" s="1"/>
      <c r="H11046" s="1"/>
    </row>
    <row r="11047" spans="2:8" s="5" customFormat="1" ht="9">
      <c r="B11047" s="1"/>
      <c r="C11047" s="1"/>
      <c r="D11047" s="1"/>
      <c r="E11047" s="1"/>
      <c r="F11047" s="1"/>
      <c r="G11047" s="1"/>
      <c r="H11047" s="1"/>
    </row>
    <row r="11048" ht="9">
      <c r="A11048" s="5"/>
    </row>
    <row r="11083" spans="1:8" s="5" customFormat="1" ht="9">
      <c r="A11083" s="1"/>
      <c r="B11083" s="1"/>
      <c r="C11083" s="1"/>
      <c r="D11083" s="1"/>
      <c r="E11083" s="1"/>
      <c r="F11083" s="1"/>
      <c r="G11083" s="1"/>
      <c r="H11083" s="1"/>
    </row>
    <row r="11084" spans="2:8" s="5" customFormat="1" ht="9">
      <c r="B11084" s="1"/>
      <c r="C11084" s="1"/>
      <c r="D11084" s="1"/>
      <c r="E11084" s="1"/>
      <c r="F11084" s="1"/>
      <c r="G11084" s="1"/>
      <c r="H11084" s="1"/>
    </row>
    <row r="11085" spans="2:8" s="5" customFormat="1" ht="9">
      <c r="B11085" s="1"/>
      <c r="C11085" s="1"/>
      <c r="D11085" s="1"/>
      <c r="E11085" s="1"/>
      <c r="F11085" s="1"/>
      <c r="G11085" s="1"/>
      <c r="H11085" s="1"/>
    </row>
    <row r="11086" ht="9">
      <c r="A11086" s="5"/>
    </row>
    <row r="11121" spans="1:8" s="5" customFormat="1" ht="9">
      <c r="A11121" s="1"/>
      <c r="B11121" s="1"/>
      <c r="C11121" s="1"/>
      <c r="D11121" s="1"/>
      <c r="E11121" s="1"/>
      <c r="F11121" s="1"/>
      <c r="G11121" s="1"/>
      <c r="H11121" s="1"/>
    </row>
    <row r="11122" spans="2:8" s="5" customFormat="1" ht="9">
      <c r="B11122" s="1"/>
      <c r="C11122" s="1"/>
      <c r="D11122" s="1"/>
      <c r="E11122" s="1"/>
      <c r="F11122" s="1"/>
      <c r="G11122" s="1"/>
      <c r="H11122" s="1"/>
    </row>
    <row r="11123" spans="2:8" s="5" customFormat="1" ht="9">
      <c r="B11123" s="1"/>
      <c r="C11123" s="1"/>
      <c r="D11123" s="1"/>
      <c r="E11123" s="1"/>
      <c r="F11123" s="1"/>
      <c r="G11123" s="1"/>
      <c r="H11123" s="1"/>
    </row>
    <row r="11124" ht="9">
      <c r="A11124" s="5"/>
    </row>
    <row r="11159" spans="1:8" s="5" customFormat="1" ht="9">
      <c r="A11159" s="1"/>
      <c r="B11159" s="1"/>
      <c r="C11159" s="1"/>
      <c r="D11159" s="1"/>
      <c r="E11159" s="1"/>
      <c r="F11159" s="1"/>
      <c r="G11159" s="1"/>
      <c r="H11159" s="1"/>
    </row>
    <row r="11160" spans="2:8" s="5" customFormat="1" ht="9">
      <c r="B11160" s="1"/>
      <c r="C11160" s="1"/>
      <c r="D11160" s="1"/>
      <c r="E11160" s="1"/>
      <c r="F11160" s="1"/>
      <c r="G11160" s="1"/>
      <c r="H11160" s="1"/>
    </row>
    <row r="11161" spans="2:8" s="5" customFormat="1" ht="9">
      <c r="B11161" s="1"/>
      <c r="C11161" s="1"/>
      <c r="D11161" s="1"/>
      <c r="E11161" s="1"/>
      <c r="F11161" s="1"/>
      <c r="G11161" s="1"/>
      <c r="H11161" s="1"/>
    </row>
    <row r="11162" ht="9">
      <c r="A11162" s="5"/>
    </row>
    <row r="11197" spans="1:8" s="5" customFormat="1" ht="9">
      <c r="A11197" s="1"/>
      <c r="B11197" s="1"/>
      <c r="C11197" s="1"/>
      <c r="D11197" s="1"/>
      <c r="E11197" s="1"/>
      <c r="F11197" s="1"/>
      <c r="G11197" s="1"/>
      <c r="H11197" s="1"/>
    </row>
    <row r="11198" spans="2:8" s="5" customFormat="1" ht="9">
      <c r="B11198" s="1"/>
      <c r="C11198" s="1"/>
      <c r="D11198" s="1"/>
      <c r="E11198" s="1"/>
      <c r="F11198" s="1"/>
      <c r="G11198" s="1"/>
      <c r="H11198" s="1"/>
    </row>
    <row r="11199" spans="2:8" s="5" customFormat="1" ht="9">
      <c r="B11199" s="1"/>
      <c r="C11199" s="1"/>
      <c r="D11199" s="1"/>
      <c r="E11199" s="1"/>
      <c r="F11199" s="1"/>
      <c r="G11199" s="1"/>
      <c r="H11199" s="1"/>
    </row>
    <row r="11200" ht="9">
      <c r="A11200" s="5"/>
    </row>
    <row r="11235" spans="1:8" s="5" customFormat="1" ht="9">
      <c r="A11235" s="1"/>
      <c r="B11235" s="1"/>
      <c r="C11235" s="1"/>
      <c r="D11235" s="1"/>
      <c r="E11235" s="1"/>
      <c r="F11235" s="1"/>
      <c r="G11235" s="1"/>
      <c r="H11235" s="1"/>
    </row>
    <row r="11236" spans="2:8" s="5" customFormat="1" ht="9">
      <c r="B11236" s="1"/>
      <c r="C11236" s="1"/>
      <c r="D11236" s="1"/>
      <c r="E11236" s="1"/>
      <c r="F11236" s="1"/>
      <c r="G11236" s="1"/>
      <c r="H11236" s="1"/>
    </row>
    <row r="11237" spans="2:8" s="5" customFormat="1" ht="9">
      <c r="B11237" s="1"/>
      <c r="C11237" s="1"/>
      <c r="D11237" s="1"/>
      <c r="E11237" s="1"/>
      <c r="F11237" s="1"/>
      <c r="G11237" s="1"/>
      <c r="H11237" s="1"/>
    </row>
    <row r="11238" ht="9">
      <c r="A11238" s="5"/>
    </row>
    <row r="11273" spans="1:8" s="5" customFormat="1" ht="9">
      <c r="A11273" s="1"/>
      <c r="B11273" s="1"/>
      <c r="C11273" s="1"/>
      <c r="D11273" s="1"/>
      <c r="E11273" s="1"/>
      <c r="F11273" s="1"/>
      <c r="G11273" s="1"/>
      <c r="H11273" s="1"/>
    </row>
    <row r="11274" spans="2:8" s="5" customFormat="1" ht="9">
      <c r="B11274" s="1"/>
      <c r="C11274" s="1"/>
      <c r="D11274" s="1"/>
      <c r="E11274" s="1"/>
      <c r="F11274" s="1"/>
      <c r="G11274" s="1"/>
      <c r="H11274" s="1"/>
    </row>
    <row r="11275" spans="2:8" s="5" customFormat="1" ht="9">
      <c r="B11275" s="1"/>
      <c r="C11275" s="1"/>
      <c r="D11275" s="1"/>
      <c r="E11275" s="1"/>
      <c r="F11275" s="1"/>
      <c r="G11275" s="1"/>
      <c r="H11275" s="1"/>
    </row>
    <row r="11276" ht="9">
      <c r="A11276" s="5"/>
    </row>
    <row r="11311" spans="1:8" s="5" customFormat="1" ht="9">
      <c r="A11311" s="1"/>
      <c r="B11311" s="1"/>
      <c r="C11311" s="1"/>
      <c r="D11311" s="1"/>
      <c r="E11311" s="1"/>
      <c r="F11311" s="1"/>
      <c r="G11311" s="1"/>
      <c r="H11311" s="1"/>
    </row>
    <row r="11312" spans="2:8" s="5" customFormat="1" ht="9">
      <c r="B11312" s="1"/>
      <c r="C11312" s="1"/>
      <c r="D11312" s="1"/>
      <c r="E11312" s="1"/>
      <c r="F11312" s="1"/>
      <c r="G11312" s="1"/>
      <c r="H11312" s="1"/>
    </row>
    <row r="11313" spans="2:8" s="5" customFormat="1" ht="9">
      <c r="B11313" s="1"/>
      <c r="C11313" s="1"/>
      <c r="D11313" s="1"/>
      <c r="E11313" s="1"/>
      <c r="F11313" s="1"/>
      <c r="G11313" s="1"/>
      <c r="H11313" s="1"/>
    </row>
    <row r="11314" ht="9">
      <c r="A11314" s="5"/>
    </row>
    <row r="11349" spans="1:8" s="5" customFormat="1" ht="9">
      <c r="A11349" s="1"/>
      <c r="B11349" s="1"/>
      <c r="C11349" s="1"/>
      <c r="D11349" s="1"/>
      <c r="E11349" s="1"/>
      <c r="F11349" s="1"/>
      <c r="G11349" s="1"/>
      <c r="H11349" s="1"/>
    </row>
    <row r="11350" spans="2:8" s="5" customFormat="1" ht="9">
      <c r="B11350" s="1"/>
      <c r="C11350" s="1"/>
      <c r="D11350" s="1"/>
      <c r="E11350" s="1"/>
      <c r="F11350" s="1"/>
      <c r="G11350" s="1"/>
      <c r="H11350" s="1"/>
    </row>
    <row r="11351" spans="2:8" s="5" customFormat="1" ht="9">
      <c r="B11351" s="1"/>
      <c r="C11351" s="1"/>
      <c r="D11351" s="1"/>
      <c r="E11351" s="1"/>
      <c r="F11351" s="1"/>
      <c r="G11351" s="1"/>
      <c r="H11351" s="1"/>
    </row>
    <row r="11352" ht="9">
      <c r="A11352" s="5"/>
    </row>
    <row r="11387" spans="1:8" s="5" customFormat="1" ht="9">
      <c r="A11387" s="1"/>
      <c r="B11387" s="1"/>
      <c r="C11387" s="1"/>
      <c r="D11387" s="1"/>
      <c r="E11387" s="1"/>
      <c r="F11387" s="1"/>
      <c r="G11387" s="1"/>
      <c r="H11387" s="1"/>
    </row>
    <row r="11388" spans="2:8" s="5" customFormat="1" ht="9">
      <c r="B11388" s="1"/>
      <c r="C11388" s="1"/>
      <c r="D11388" s="1"/>
      <c r="E11388" s="1"/>
      <c r="F11388" s="1"/>
      <c r="G11388" s="1"/>
      <c r="H11388" s="1"/>
    </row>
    <row r="11389" spans="2:8" s="5" customFormat="1" ht="9">
      <c r="B11389" s="1"/>
      <c r="C11389" s="1"/>
      <c r="D11389" s="1"/>
      <c r="E11389" s="1"/>
      <c r="F11389" s="1"/>
      <c r="G11389" s="1"/>
      <c r="H11389" s="1"/>
    </row>
    <row r="11390" ht="9">
      <c r="A11390" s="5"/>
    </row>
    <row r="11425" spans="1:8" s="5" customFormat="1" ht="9">
      <c r="A11425" s="1"/>
      <c r="B11425" s="1"/>
      <c r="C11425" s="1"/>
      <c r="D11425" s="1"/>
      <c r="E11425" s="1"/>
      <c r="F11425" s="1"/>
      <c r="G11425" s="1"/>
      <c r="H11425" s="1"/>
    </row>
    <row r="11426" spans="2:8" s="5" customFormat="1" ht="9">
      <c r="B11426" s="1"/>
      <c r="C11426" s="1"/>
      <c r="D11426" s="1"/>
      <c r="E11426" s="1"/>
      <c r="F11426" s="1"/>
      <c r="G11426" s="1"/>
      <c r="H11426" s="1"/>
    </row>
    <row r="11427" spans="2:8" s="5" customFormat="1" ht="9">
      <c r="B11427" s="1"/>
      <c r="C11427" s="1"/>
      <c r="D11427" s="1"/>
      <c r="E11427" s="1"/>
      <c r="F11427" s="1"/>
      <c r="G11427" s="1"/>
      <c r="H11427" s="1"/>
    </row>
    <row r="11428" ht="9">
      <c r="A11428" s="5"/>
    </row>
    <row r="11463" spans="1:8" s="5" customFormat="1" ht="9">
      <c r="A11463" s="1"/>
      <c r="B11463" s="1"/>
      <c r="C11463" s="1"/>
      <c r="D11463" s="1"/>
      <c r="E11463" s="1"/>
      <c r="F11463" s="1"/>
      <c r="G11463" s="1"/>
      <c r="H11463" s="1"/>
    </row>
    <row r="11464" spans="2:8" s="5" customFormat="1" ht="9">
      <c r="B11464" s="1"/>
      <c r="C11464" s="1"/>
      <c r="D11464" s="1"/>
      <c r="E11464" s="1"/>
      <c r="F11464" s="1"/>
      <c r="G11464" s="1"/>
      <c r="H11464" s="1"/>
    </row>
    <row r="11465" spans="2:8" s="5" customFormat="1" ht="9">
      <c r="B11465" s="1"/>
      <c r="C11465" s="1"/>
      <c r="D11465" s="1"/>
      <c r="E11465" s="1"/>
      <c r="F11465" s="1"/>
      <c r="G11465" s="1"/>
      <c r="H11465" s="1"/>
    </row>
    <row r="11466" ht="9">
      <c r="A11466" s="5"/>
    </row>
    <row r="11501" spans="1:8" s="5" customFormat="1" ht="9">
      <c r="A11501" s="1"/>
      <c r="B11501" s="1"/>
      <c r="C11501" s="1"/>
      <c r="D11501" s="1"/>
      <c r="E11501" s="1"/>
      <c r="F11501" s="1"/>
      <c r="G11501" s="1"/>
      <c r="H11501" s="1"/>
    </row>
    <row r="11502" spans="2:8" s="5" customFormat="1" ht="9">
      <c r="B11502" s="1"/>
      <c r="C11502" s="1"/>
      <c r="D11502" s="1"/>
      <c r="E11502" s="1"/>
      <c r="F11502" s="1"/>
      <c r="G11502" s="1"/>
      <c r="H11502" s="1"/>
    </row>
    <row r="11503" spans="2:8" s="5" customFormat="1" ht="9">
      <c r="B11503" s="1"/>
      <c r="C11503" s="1"/>
      <c r="D11503" s="1"/>
      <c r="E11503" s="1"/>
      <c r="F11503" s="1"/>
      <c r="G11503" s="1"/>
      <c r="H11503" s="1"/>
    </row>
    <row r="11504" ht="9">
      <c r="A11504" s="5"/>
    </row>
    <row r="11539" spans="1:8" s="5" customFormat="1" ht="9">
      <c r="A11539" s="1"/>
      <c r="B11539" s="1"/>
      <c r="C11539" s="1"/>
      <c r="D11539" s="1"/>
      <c r="E11539" s="1"/>
      <c r="F11539" s="1"/>
      <c r="G11539" s="1"/>
      <c r="H11539" s="1"/>
    </row>
    <row r="11540" spans="2:8" s="5" customFormat="1" ht="9">
      <c r="B11540" s="1"/>
      <c r="C11540" s="1"/>
      <c r="D11540" s="1"/>
      <c r="E11540" s="1"/>
      <c r="F11540" s="1"/>
      <c r="G11540" s="1"/>
      <c r="H11540" s="1"/>
    </row>
    <row r="11541" spans="2:8" s="5" customFormat="1" ht="9">
      <c r="B11541" s="1"/>
      <c r="C11541" s="1"/>
      <c r="D11541" s="1"/>
      <c r="E11541" s="1"/>
      <c r="F11541" s="1"/>
      <c r="G11541" s="1"/>
      <c r="H11541" s="1"/>
    </row>
    <row r="11542" ht="9">
      <c r="A11542" s="5"/>
    </row>
    <row r="11577" spans="1:8" s="5" customFormat="1" ht="9">
      <c r="A11577" s="1"/>
      <c r="B11577" s="1"/>
      <c r="C11577" s="1"/>
      <c r="D11577" s="1"/>
      <c r="E11577" s="1"/>
      <c r="F11577" s="1"/>
      <c r="G11577" s="1"/>
      <c r="H11577" s="1"/>
    </row>
    <row r="11578" spans="2:8" s="5" customFormat="1" ht="9">
      <c r="B11578" s="1"/>
      <c r="C11578" s="1"/>
      <c r="D11578" s="1"/>
      <c r="E11578" s="1"/>
      <c r="F11578" s="1"/>
      <c r="G11578" s="1"/>
      <c r="H11578" s="1"/>
    </row>
    <row r="11579" spans="2:8" s="5" customFormat="1" ht="9">
      <c r="B11579" s="1"/>
      <c r="C11579" s="1"/>
      <c r="D11579" s="1"/>
      <c r="E11579" s="1"/>
      <c r="F11579" s="1"/>
      <c r="G11579" s="1"/>
      <c r="H11579" s="1"/>
    </row>
    <row r="11580" ht="9">
      <c r="A11580" s="5"/>
    </row>
    <row r="11615" spans="1:8" s="5" customFormat="1" ht="9">
      <c r="A11615" s="1"/>
      <c r="B11615" s="1"/>
      <c r="C11615" s="1"/>
      <c r="D11615" s="1"/>
      <c r="E11615" s="1"/>
      <c r="F11615" s="1"/>
      <c r="G11615" s="1"/>
      <c r="H11615" s="1"/>
    </row>
    <row r="11616" spans="2:8" s="5" customFormat="1" ht="9">
      <c r="B11616" s="1"/>
      <c r="C11616" s="1"/>
      <c r="D11616" s="1"/>
      <c r="E11616" s="1"/>
      <c r="F11616" s="1"/>
      <c r="G11616" s="1"/>
      <c r="H11616" s="1"/>
    </row>
    <row r="11617" spans="2:8" s="5" customFormat="1" ht="9">
      <c r="B11617" s="1"/>
      <c r="C11617" s="1"/>
      <c r="D11617" s="1"/>
      <c r="E11617" s="1"/>
      <c r="F11617" s="1"/>
      <c r="G11617" s="1"/>
      <c r="H11617" s="1"/>
    </row>
    <row r="11618" ht="9">
      <c r="A11618" s="5"/>
    </row>
    <row r="11653" spans="1:8" s="5" customFormat="1" ht="9">
      <c r="A11653" s="1"/>
      <c r="B11653" s="1"/>
      <c r="C11653" s="1"/>
      <c r="D11653" s="1"/>
      <c r="E11653" s="1"/>
      <c r="F11653" s="1"/>
      <c r="G11653" s="1"/>
      <c r="H11653" s="1"/>
    </row>
    <row r="11654" spans="2:8" s="5" customFormat="1" ht="9">
      <c r="B11654" s="1"/>
      <c r="C11654" s="1"/>
      <c r="D11654" s="1"/>
      <c r="E11654" s="1"/>
      <c r="F11654" s="1"/>
      <c r="G11654" s="1"/>
      <c r="H11654" s="1"/>
    </row>
    <row r="11655" spans="2:8" s="5" customFormat="1" ht="9">
      <c r="B11655" s="1"/>
      <c r="C11655" s="1"/>
      <c r="D11655" s="1"/>
      <c r="E11655" s="1"/>
      <c r="F11655" s="1"/>
      <c r="G11655" s="1"/>
      <c r="H11655" s="1"/>
    </row>
    <row r="11656" ht="9">
      <c r="A11656" s="5"/>
    </row>
    <row r="11691" spans="1:8" s="5" customFormat="1" ht="9">
      <c r="A11691" s="1"/>
      <c r="B11691" s="1"/>
      <c r="C11691" s="1"/>
      <c r="D11691" s="1"/>
      <c r="E11691" s="1"/>
      <c r="F11691" s="1"/>
      <c r="G11691" s="1"/>
      <c r="H11691" s="1"/>
    </row>
    <row r="11692" spans="2:8" s="5" customFormat="1" ht="9">
      <c r="B11692" s="1"/>
      <c r="C11692" s="1"/>
      <c r="D11692" s="1"/>
      <c r="E11692" s="1"/>
      <c r="F11692" s="1"/>
      <c r="G11692" s="1"/>
      <c r="H11692" s="1"/>
    </row>
    <row r="11693" spans="2:8" s="5" customFormat="1" ht="9">
      <c r="B11693" s="1"/>
      <c r="C11693" s="1"/>
      <c r="D11693" s="1"/>
      <c r="E11693" s="1"/>
      <c r="F11693" s="1"/>
      <c r="G11693" s="1"/>
      <c r="H11693" s="1"/>
    </row>
    <row r="11694" ht="9">
      <c r="A11694" s="5"/>
    </row>
    <row r="11729" spans="1:8" s="5" customFormat="1" ht="9">
      <c r="A11729" s="1"/>
      <c r="B11729" s="1"/>
      <c r="C11729" s="1"/>
      <c r="D11729" s="1"/>
      <c r="E11729" s="1"/>
      <c r="F11729" s="1"/>
      <c r="G11729" s="1"/>
      <c r="H11729" s="1"/>
    </row>
    <row r="11730" spans="2:8" s="5" customFormat="1" ht="9">
      <c r="B11730" s="1"/>
      <c r="C11730" s="1"/>
      <c r="D11730" s="1"/>
      <c r="E11730" s="1"/>
      <c r="F11730" s="1"/>
      <c r="G11730" s="1"/>
      <c r="H11730" s="1"/>
    </row>
    <row r="11731" spans="2:8" s="5" customFormat="1" ht="9">
      <c r="B11731" s="1"/>
      <c r="C11731" s="1"/>
      <c r="D11731" s="1"/>
      <c r="E11731" s="1"/>
      <c r="F11731" s="1"/>
      <c r="G11731" s="1"/>
      <c r="H11731" s="1"/>
    </row>
    <row r="11732" ht="9">
      <c r="A11732" s="5"/>
    </row>
    <row r="11767" spans="1:8" s="5" customFormat="1" ht="9">
      <c r="A11767" s="1"/>
      <c r="B11767" s="1"/>
      <c r="C11767" s="1"/>
      <c r="D11767" s="1"/>
      <c r="E11767" s="1"/>
      <c r="F11767" s="1"/>
      <c r="G11767" s="1"/>
      <c r="H11767" s="1"/>
    </row>
    <row r="11768" spans="2:8" s="5" customFormat="1" ht="9">
      <c r="B11768" s="1"/>
      <c r="C11768" s="1"/>
      <c r="D11768" s="1"/>
      <c r="E11768" s="1"/>
      <c r="F11768" s="1"/>
      <c r="G11768" s="1"/>
      <c r="H11768" s="1"/>
    </row>
    <row r="11769" spans="2:8" s="5" customFormat="1" ht="9">
      <c r="B11769" s="1"/>
      <c r="C11769" s="1"/>
      <c r="D11769" s="1"/>
      <c r="E11769" s="1"/>
      <c r="F11769" s="1"/>
      <c r="G11769" s="1"/>
      <c r="H11769" s="1"/>
    </row>
    <row r="11770" ht="9">
      <c r="A11770" s="5"/>
    </row>
    <row r="11805" spans="1:8" s="5" customFormat="1" ht="9">
      <c r="A11805" s="1"/>
      <c r="B11805" s="1"/>
      <c r="C11805" s="1"/>
      <c r="D11805" s="1"/>
      <c r="E11805" s="1"/>
      <c r="F11805" s="1"/>
      <c r="G11805" s="1"/>
      <c r="H11805" s="1"/>
    </row>
    <row r="11806" spans="2:8" s="5" customFormat="1" ht="9">
      <c r="B11806" s="1"/>
      <c r="C11806" s="1"/>
      <c r="D11806" s="1"/>
      <c r="E11806" s="1"/>
      <c r="F11806" s="1"/>
      <c r="G11806" s="1"/>
      <c r="H11806" s="1"/>
    </row>
    <row r="11807" spans="2:8" s="5" customFormat="1" ht="9">
      <c r="B11807" s="1"/>
      <c r="C11807" s="1"/>
      <c r="D11807" s="1"/>
      <c r="E11807" s="1"/>
      <c r="F11807" s="1"/>
      <c r="G11807" s="1"/>
      <c r="H11807" s="1"/>
    </row>
    <row r="11808" ht="9">
      <c r="A11808" s="5"/>
    </row>
    <row r="11843" spans="1:8" s="5" customFormat="1" ht="9">
      <c r="A11843" s="1"/>
      <c r="B11843" s="1"/>
      <c r="C11843" s="1"/>
      <c r="D11843" s="1"/>
      <c r="E11843" s="1"/>
      <c r="F11843" s="1"/>
      <c r="G11843" s="1"/>
      <c r="H11843" s="1"/>
    </row>
    <row r="11844" spans="2:8" s="5" customFormat="1" ht="9">
      <c r="B11844" s="1"/>
      <c r="C11844" s="1"/>
      <c r="D11844" s="1"/>
      <c r="E11844" s="1"/>
      <c r="F11844" s="1"/>
      <c r="G11844" s="1"/>
      <c r="H11844" s="1"/>
    </row>
    <row r="11845" spans="2:8" s="5" customFormat="1" ht="9">
      <c r="B11845" s="1"/>
      <c r="C11845" s="1"/>
      <c r="D11845" s="1"/>
      <c r="E11845" s="1"/>
      <c r="F11845" s="1"/>
      <c r="G11845" s="1"/>
      <c r="H11845" s="1"/>
    </row>
    <row r="11846" ht="9">
      <c r="A11846" s="5"/>
    </row>
    <row r="11881" spans="1:8" s="5" customFormat="1" ht="9">
      <c r="A11881" s="1"/>
      <c r="B11881" s="1"/>
      <c r="C11881" s="1"/>
      <c r="D11881" s="1"/>
      <c r="E11881" s="1"/>
      <c r="F11881" s="1"/>
      <c r="G11881" s="1"/>
      <c r="H11881" s="1"/>
    </row>
    <row r="11882" spans="2:8" s="5" customFormat="1" ht="9">
      <c r="B11882" s="1"/>
      <c r="C11882" s="1"/>
      <c r="D11882" s="1"/>
      <c r="E11882" s="1"/>
      <c r="F11882" s="1"/>
      <c r="G11882" s="1"/>
      <c r="H11882" s="1"/>
    </row>
    <row r="11883" spans="2:8" s="5" customFormat="1" ht="9">
      <c r="B11883" s="1"/>
      <c r="C11883" s="1"/>
      <c r="D11883" s="1"/>
      <c r="E11883" s="1"/>
      <c r="F11883" s="1"/>
      <c r="G11883" s="1"/>
      <c r="H11883" s="1"/>
    </row>
    <row r="11884" ht="9">
      <c r="A11884" s="5"/>
    </row>
    <row r="11919" spans="1:8" s="5" customFormat="1" ht="9">
      <c r="A11919" s="1"/>
      <c r="B11919" s="1"/>
      <c r="C11919" s="1"/>
      <c r="D11919" s="1"/>
      <c r="E11919" s="1"/>
      <c r="F11919" s="1"/>
      <c r="G11919" s="1"/>
      <c r="H11919" s="1"/>
    </row>
    <row r="11920" spans="2:8" s="5" customFormat="1" ht="9">
      <c r="B11920" s="1"/>
      <c r="C11920" s="1"/>
      <c r="D11920" s="1"/>
      <c r="E11920" s="1"/>
      <c r="F11920" s="1"/>
      <c r="G11920" s="1"/>
      <c r="H11920" s="1"/>
    </row>
    <row r="11921" spans="2:8" s="5" customFormat="1" ht="9">
      <c r="B11921" s="1"/>
      <c r="C11921" s="1"/>
      <c r="D11921" s="1"/>
      <c r="E11921" s="1"/>
      <c r="F11921" s="1"/>
      <c r="G11921" s="1"/>
      <c r="H11921" s="1"/>
    </row>
    <row r="11922" ht="9">
      <c r="A11922" s="5"/>
    </row>
    <row r="11957" spans="1:8" s="5" customFormat="1" ht="9">
      <c r="A11957" s="1"/>
      <c r="B11957" s="1"/>
      <c r="C11957" s="1"/>
      <c r="D11957" s="1"/>
      <c r="E11957" s="1"/>
      <c r="F11957" s="1"/>
      <c r="G11957" s="1"/>
      <c r="H11957" s="1"/>
    </row>
    <row r="11958" spans="2:8" s="5" customFormat="1" ht="9">
      <c r="B11958" s="1"/>
      <c r="C11958" s="1"/>
      <c r="D11958" s="1"/>
      <c r="E11958" s="1"/>
      <c r="F11958" s="1"/>
      <c r="G11958" s="1"/>
      <c r="H11958" s="1"/>
    </row>
    <row r="11959" spans="2:8" s="5" customFormat="1" ht="9">
      <c r="B11959" s="1"/>
      <c r="C11959" s="1"/>
      <c r="D11959" s="1"/>
      <c r="E11959" s="1"/>
      <c r="F11959" s="1"/>
      <c r="G11959" s="1"/>
      <c r="H11959" s="1"/>
    </row>
    <row r="11960" ht="9">
      <c r="A11960" s="5"/>
    </row>
    <row r="11995" spans="1:8" s="5" customFormat="1" ht="9">
      <c r="A11995" s="1"/>
      <c r="B11995" s="1"/>
      <c r="C11995" s="1"/>
      <c r="D11995" s="1"/>
      <c r="E11995" s="1"/>
      <c r="F11995" s="1"/>
      <c r="G11995" s="1"/>
      <c r="H11995" s="1"/>
    </row>
    <row r="11996" spans="2:8" s="5" customFormat="1" ht="9">
      <c r="B11996" s="1"/>
      <c r="C11996" s="1"/>
      <c r="D11996" s="1"/>
      <c r="E11996" s="1"/>
      <c r="F11996" s="1"/>
      <c r="G11996" s="1"/>
      <c r="H11996" s="1"/>
    </row>
    <row r="11997" spans="2:8" s="5" customFormat="1" ht="9">
      <c r="B11997" s="1"/>
      <c r="C11997" s="1"/>
      <c r="D11997" s="1"/>
      <c r="E11997" s="1"/>
      <c r="F11997" s="1"/>
      <c r="G11997" s="1"/>
      <c r="H11997" s="1"/>
    </row>
    <row r="11998" ht="9">
      <c r="A11998" s="5"/>
    </row>
    <row r="12033" spans="1:8" s="5" customFormat="1" ht="9">
      <c r="A12033" s="1"/>
      <c r="B12033" s="1"/>
      <c r="C12033" s="1"/>
      <c r="D12033" s="1"/>
      <c r="E12033" s="1"/>
      <c r="F12033" s="1"/>
      <c r="G12033" s="1"/>
      <c r="H12033" s="1"/>
    </row>
    <row r="12034" spans="2:8" s="5" customFormat="1" ht="9">
      <c r="B12034" s="1"/>
      <c r="C12034" s="1"/>
      <c r="D12034" s="1"/>
      <c r="E12034" s="1"/>
      <c r="F12034" s="1"/>
      <c r="G12034" s="1"/>
      <c r="H12034" s="1"/>
    </row>
    <row r="12035" spans="2:8" s="5" customFormat="1" ht="9">
      <c r="B12035" s="1"/>
      <c r="C12035" s="1"/>
      <c r="D12035" s="1"/>
      <c r="E12035" s="1"/>
      <c r="F12035" s="1"/>
      <c r="G12035" s="1"/>
      <c r="H12035" s="1"/>
    </row>
    <row r="12036" ht="9">
      <c r="A12036" s="5"/>
    </row>
    <row r="12071" spans="1:8" s="5" customFormat="1" ht="9">
      <c r="A12071" s="1"/>
      <c r="B12071" s="1"/>
      <c r="C12071" s="1"/>
      <c r="D12071" s="1"/>
      <c r="E12071" s="1"/>
      <c r="F12071" s="1"/>
      <c r="G12071" s="1"/>
      <c r="H12071" s="1"/>
    </row>
    <row r="12072" spans="2:8" s="5" customFormat="1" ht="9">
      <c r="B12072" s="1"/>
      <c r="C12072" s="1"/>
      <c r="D12072" s="1"/>
      <c r="E12072" s="1"/>
      <c r="F12072" s="1"/>
      <c r="G12072" s="1"/>
      <c r="H12072" s="1"/>
    </row>
    <row r="12073" spans="2:8" s="5" customFormat="1" ht="9">
      <c r="B12073" s="1"/>
      <c r="C12073" s="1"/>
      <c r="D12073" s="1"/>
      <c r="E12073" s="1"/>
      <c r="F12073" s="1"/>
      <c r="G12073" s="1"/>
      <c r="H12073" s="1"/>
    </row>
    <row r="12074" ht="9">
      <c r="A12074" s="5"/>
    </row>
    <row r="12109" spans="1:8" s="5" customFormat="1" ht="9">
      <c r="A12109" s="1"/>
      <c r="B12109" s="1"/>
      <c r="C12109" s="1"/>
      <c r="D12109" s="1"/>
      <c r="E12109" s="1"/>
      <c r="F12109" s="1"/>
      <c r="G12109" s="1"/>
      <c r="H12109" s="1"/>
    </row>
    <row r="12110" spans="2:8" s="5" customFormat="1" ht="9">
      <c r="B12110" s="1"/>
      <c r="C12110" s="1"/>
      <c r="D12110" s="1"/>
      <c r="E12110" s="1"/>
      <c r="F12110" s="1"/>
      <c r="G12110" s="1"/>
      <c r="H12110" s="1"/>
    </row>
    <row r="12111" spans="2:8" s="5" customFormat="1" ht="9">
      <c r="B12111" s="1"/>
      <c r="C12111" s="1"/>
      <c r="D12111" s="1"/>
      <c r="E12111" s="1"/>
      <c r="F12111" s="1"/>
      <c r="G12111" s="1"/>
      <c r="H12111" s="1"/>
    </row>
    <row r="12112" ht="9">
      <c r="A12112" s="5"/>
    </row>
    <row r="12147" spans="1:8" s="5" customFormat="1" ht="9">
      <c r="A12147" s="1"/>
      <c r="B12147" s="1"/>
      <c r="C12147" s="1"/>
      <c r="D12147" s="1"/>
      <c r="E12147" s="1"/>
      <c r="F12147" s="1"/>
      <c r="G12147" s="1"/>
      <c r="H12147" s="1"/>
    </row>
    <row r="12148" spans="2:8" s="5" customFormat="1" ht="9">
      <c r="B12148" s="1"/>
      <c r="C12148" s="1"/>
      <c r="D12148" s="1"/>
      <c r="E12148" s="1"/>
      <c r="F12148" s="1"/>
      <c r="G12148" s="1"/>
      <c r="H12148" s="1"/>
    </row>
    <row r="12149" spans="2:8" s="5" customFormat="1" ht="9">
      <c r="B12149" s="1"/>
      <c r="C12149" s="1"/>
      <c r="D12149" s="1"/>
      <c r="E12149" s="1"/>
      <c r="F12149" s="1"/>
      <c r="G12149" s="1"/>
      <c r="H12149" s="1"/>
    </row>
    <row r="12150" ht="9">
      <c r="A12150" s="5"/>
    </row>
    <row r="12185" spans="1:8" s="5" customFormat="1" ht="9">
      <c r="A12185" s="1"/>
      <c r="B12185" s="1"/>
      <c r="C12185" s="1"/>
      <c r="D12185" s="1"/>
      <c r="E12185" s="1"/>
      <c r="F12185" s="1"/>
      <c r="G12185" s="1"/>
      <c r="H12185" s="1"/>
    </row>
    <row r="12186" spans="2:8" s="5" customFormat="1" ht="9">
      <c r="B12186" s="1"/>
      <c r="C12186" s="1"/>
      <c r="D12186" s="1"/>
      <c r="E12186" s="1"/>
      <c r="F12186" s="1"/>
      <c r="G12186" s="1"/>
      <c r="H12186" s="1"/>
    </row>
    <row r="12187" spans="2:8" s="5" customFormat="1" ht="9">
      <c r="B12187" s="1"/>
      <c r="C12187" s="1"/>
      <c r="D12187" s="1"/>
      <c r="E12187" s="1"/>
      <c r="F12187" s="1"/>
      <c r="G12187" s="1"/>
      <c r="H12187" s="1"/>
    </row>
    <row r="12188" ht="9">
      <c r="A12188" s="5"/>
    </row>
    <row r="12223" spans="1:8" s="5" customFormat="1" ht="9">
      <c r="A12223" s="1"/>
      <c r="B12223" s="1"/>
      <c r="C12223" s="1"/>
      <c r="D12223" s="1"/>
      <c r="E12223" s="1"/>
      <c r="F12223" s="1"/>
      <c r="G12223" s="1"/>
      <c r="H12223" s="1"/>
    </row>
    <row r="12224" spans="2:8" s="5" customFormat="1" ht="9">
      <c r="B12224" s="1"/>
      <c r="C12224" s="1"/>
      <c r="D12224" s="1"/>
      <c r="E12224" s="1"/>
      <c r="F12224" s="1"/>
      <c r="G12224" s="1"/>
      <c r="H12224" s="1"/>
    </row>
    <row r="12225" spans="2:8" s="5" customFormat="1" ht="9">
      <c r="B12225" s="1"/>
      <c r="C12225" s="1"/>
      <c r="D12225" s="1"/>
      <c r="E12225" s="1"/>
      <c r="F12225" s="1"/>
      <c r="G12225" s="1"/>
      <c r="H12225" s="1"/>
    </row>
    <row r="12226" ht="9">
      <c r="A12226" s="5"/>
    </row>
    <row r="12261" spans="1:8" s="5" customFormat="1" ht="9">
      <c r="A12261" s="1"/>
      <c r="B12261" s="1"/>
      <c r="C12261" s="1"/>
      <c r="D12261" s="1"/>
      <c r="E12261" s="1"/>
      <c r="F12261" s="1"/>
      <c r="G12261" s="1"/>
      <c r="H12261" s="1"/>
    </row>
    <row r="12262" spans="2:8" s="5" customFormat="1" ht="9">
      <c r="B12262" s="1"/>
      <c r="C12262" s="1"/>
      <c r="D12262" s="1"/>
      <c r="E12262" s="1"/>
      <c r="F12262" s="1"/>
      <c r="G12262" s="1"/>
      <c r="H12262" s="1"/>
    </row>
    <row r="12263" spans="2:8" s="5" customFormat="1" ht="9">
      <c r="B12263" s="1"/>
      <c r="C12263" s="1"/>
      <c r="D12263" s="1"/>
      <c r="E12263" s="1"/>
      <c r="F12263" s="1"/>
      <c r="G12263" s="1"/>
      <c r="H12263" s="1"/>
    </row>
    <row r="12264" ht="9">
      <c r="A12264" s="5"/>
    </row>
    <row r="12299" spans="1:8" s="5" customFormat="1" ht="9">
      <c r="A12299" s="1"/>
      <c r="B12299" s="1"/>
      <c r="C12299" s="1"/>
      <c r="D12299" s="1"/>
      <c r="E12299" s="1"/>
      <c r="F12299" s="1"/>
      <c r="G12299" s="1"/>
      <c r="H12299" s="1"/>
    </row>
    <row r="12300" spans="2:8" s="5" customFormat="1" ht="9">
      <c r="B12300" s="1"/>
      <c r="C12300" s="1"/>
      <c r="D12300" s="1"/>
      <c r="E12300" s="1"/>
      <c r="F12300" s="1"/>
      <c r="G12300" s="1"/>
      <c r="H12300" s="1"/>
    </row>
    <row r="12301" spans="2:8" s="5" customFormat="1" ht="9">
      <c r="B12301" s="1"/>
      <c r="C12301" s="1"/>
      <c r="D12301" s="1"/>
      <c r="E12301" s="1"/>
      <c r="F12301" s="1"/>
      <c r="G12301" s="1"/>
      <c r="H12301" s="1"/>
    </row>
    <row r="12302" ht="9">
      <c r="A12302" s="5"/>
    </row>
    <row r="12337" spans="1:8" s="5" customFormat="1" ht="9">
      <c r="A12337" s="1"/>
      <c r="B12337" s="1"/>
      <c r="C12337" s="1"/>
      <c r="D12337" s="1"/>
      <c r="E12337" s="1"/>
      <c r="F12337" s="1"/>
      <c r="G12337" s="1"/>
      <c r="H12337" s="1"/>
    </row>
    <row r="12338" spans="2:8" s="5" customFormat="1" ht="9">
      <c r="B12338" s="1"/>
      <c r="C12338" s="1"/>
      <c r="D12338" s="1"/>
      <c r="E12338" s="1"/>
      <c r="F12338" s="1"/>
      <c r="G12338" s="1"/>
      <c r="H12338" s="1"/>
    </row>
    <row r="12339" spans="2:8" s="5" customFormat="1" ht="9">
      <c r="B12339" s="1"/>
      <c r="C12339" s="1"/>
      <c r="D12339" s="1"/>
      <c r="E12339" s="1"/>
      <c r="F12339" s="1"/>
      <c r="G12339" s="1"/>
      <c r="H12339" s="1"/>
    </row>
    <row r="12340" ht="9">
      <c r="A12340" s="5"/>
    </row>
    <row r="12375" spans="1:8" s="5" customFormat="1" ht="9">
      <c r="A12375" s="1"/>
      <c r="B12375" s="1"/>
      <c r="C12375" s="1"/>
      <c r="D12375" s="1"/>
      <c r="E12375" s="1"/>
      <c r="F12375" s="1"/>
      <c r="G12375" s="1"/>
      <c r="H12375" s="1"/>
    </row>
    <row r="12376" spans="2:8" s="5" customFormat="1" ht="9">
      <c r="B12376" s="1"/>
      <c r="C12376" s="1"/>
      <c r="D12376" s="1"/>
      <c r="E12376" s="1"/>
      <c r="F12376" s="1"/>
      <c r="G12376" s="1"/>
      <c r="H12376" s="1"/>
    </row>
    <row r="12377" spans="2:8" s="5" customFormat="1" ht="9">
      <c r="B12377" s="1"/>
      <c r="C12377" s="1"/>
      <c r="D12377" s="1"/>
      <c r="E12377" s="1"/>
      <c r="F12377" s="1"/>
      <c r="G12377" s="1"/>
      <c r="H12377" s="1"/>
    </row>
    <row r="12378" ht="9">
      <c r="A12378" s="5"/>
    </row>
    <row r="12413" spans="1:8" s="5" customFormat="1" ht="9">
      <c r="A12413" s="1"/>
      <c r="B12413" s="1"/>
      <c r="C12413" s="1"/>
      <c r="D12413" s="1"/>
      <c r="E12413" s="1"/>
      <c r="F12413" s="1"/>
      <c r="G12413" s="1"/>
      <c r="H12413" s="1"/>
    </row>
    <row r="12414" spans="2:8" s="5" customFormat="1" ht="9">
      <c r="B12414" s="1"/>
      <c r="C12414" s="1"/>
      <c r="D12414" s="1"/>
      <c r="E12414" s="1"/>
      <c r="F12414" s="1"/>
      <c r="G12414" s="1"/>
      <c r="H12414" s="1"/>
    </row>
    <row r="12415" spans="2:8" s="5" customFormat="1" ht="9">
      <c r="B12415" s="1"/>
      <c r="C12415" s="1"/>
      <c r="D12415" s="1"/>
      <c r="E12415" s="1"/>
      <c r="F12415" s="1"/>
      <c r="G12415" s="1"/>
      <c r="H12415" s="1"/>
    </row>
    <row r="12416" ht="9">
      <c r="A12416" s="5"/>
    </row>
    <row r="12451" spans="1:8" s="5" customFormat="1" ht="9">
      <c r="A12451" s="1"/>
      <c r="B12451" s="1"/>
      <c r="C12451" s="1"/>
      <c r="D12451" s="1"/>
      <c r="E12451" s="1"/>
      <c r="F12451" s="1"/>
      <c r="G12451" s="1"/>
      <c r="H12451" s="1"/>
    </row>
    <row r="12452" spans="2:8" s="5" customFormat="1" ht="9">
      <c r="B12452" s="1"/>
      <c r="C12452" s="1"/>
      <c r="D12452" s="1"/>
      <c r="E12452" s="1"/>
      <c r="F12452" s="1"/>
      <c r="G12452" s="1"/>
      <c r="H12452" s="1"/>
    </row>
    <row r="12453" spans="2:8" s="5" customFormat="1" ht="9">
      <c r="B12453" s="1"/>
      <c r="C12453" s="1"/>
      <c r="D12453" s="1"/>
      <c r="E12453" s="1"/>
      <c r="F12453" s="1"/>
      <c r="G12453" s="1"/>
      <c r="H12453" s="1"/>
    </row>
    <row r="12454" ht="9">
      <c r="A12454" s="5"/>
    </row>
    <row r="12489" spans="1:8" s="5" customFormat="1" ht="9">
      <c r="A12489" s="1"/>
      <c r="B12489" s="1"/>
      <c r="C12489" s="1"/>
      <c r="D12489" s="1"/>
      <c r="E12489" s="1"/>
      <c r="F12489" s="1"/>
      <c r="G12489" s="1"/>
      <c r="H12489" s="1"/>
    </row>
    <row r="12490" spans="2:8" s="5" customFormat="1" ht="9">
      <c r="B12490" s="1"/>
      <c r="C12490" s="1"/>
      <c r="D12490" s="1"/>
      <c r="E12490" s="1"/>
      <c r="F12490" s="1"/>
      <c r="G12490" s="1"/>
      <c r="H12490" s="1"/>
    </row>
    <row r="12491" spans="2:8" s="5" customFormat="1" ht="9">
      <c r="B12491" s="1"/>
      <c r="C12491" s="1"/>
      <c r="D12491" s="1"/>
      <c r="E12491" s="1"/>
      <c r="F12491" s="1"/>
      <c r="G12491" s="1"/>
      <c r="H12491" s="1"/>
    </row>
    <row r="12492" ht="9">
      <c r="A12492" s="5"/>
    </row>
    <row r="12527" spans="1:8" s="5" customFormat="1" ht="9">
      <c r="A12527" s="1"/>
      <c r="B12527" s="1"/>
      <c r="C12527" s="1"/>
      <c r="D12527" s="1"/>
      <c r="E12527" s="1"/>
      <c r="F12527" s="1"/>
      <c r="G12527" s="1"/>
      <c r="H12527" s="1"/>
    </row>
    <row r="12528" spans="2:8" s="5" customFormat="1" ht="9">
      <c r="B12528" s="1"/>
      <c r="C12528" s="1"/>
      <c r="D12528" s="1"/>
      <c r="E12528" s="1"/>
      <c r="F12528" s="1"/>
      <c r="G12528" s="1"/>
      <c r="H12528" s="1"/>
    </row>
    <row r="12529" spans="2:8" s="5" customFormat="1" ht="9">
      <c r="B12529" s="1"/>
      <c r="C12529" s="1"/>
      <c r="D12529" s="1"/>
      <c r="E12529" s="1"/>
      <c r="F12529" s="1"/>
      <c r="G12529" s="1"/>
      <c r="H12529" s="1"/>
    </row>
    <row r="12530" ht="9">
      <c r="A12530" s="5"/>
    </row>
    <row r="12565" spans="1:8" s="5" customFormat="1" ht="9">
      <c r="A12565" s="1"/>
      <c r="B12565" s="1"/>
      <c r="C12565" s="1"/>
      <c r="D12565" s="1"/>
      <c r="E12565" s="1"/>
      <c r="F12565" s="1"/>
      <c r="G12565" s="1"/>
      <c r="H12565" s="1"/>
    </row>
    <row r="12566" spans="2:8" s="5" customFormat="1" ht="9">
      <c r="B12566" s="1"/>
      <c r="C12566" s="1"/>
      <c r="D12566" s="1"/>
      <c r="E12566" s="1"/>
      <c r="F12566" s="1"/>
      <c r="G12566" s="1"/>
      <c r="H12566" s="1"/>
    </row>
    <row r="12567" spans="2:8" s="5" customFormat="1" ht="9">
      <c r="B12567" s="1"/>
      <c r="C12567" s="1"/>
      <c r="D12567" s="1"/>
      <c r="E12567" s="1"/>
      <c r="F12567" s="1"/>
      <c r="G12567" s="1"/>
      <c r="H12567" s="1"/>
    </row>
    <row r="12568" ht="9">
      <c r="A12568" s="5"/>
    </row>
    <row r="12603" spans="1:8" s="5" customFormat="1" ht="9">
      <c r="A12603" s="1"/>
      <c r="B12603" s="1"/>
      <c r="C12603" s="1"/>
      <c r="D12603" s="1"/>
      <c r="E12603" s="1"/>
      <c r="F12603" s="1"/>
      <c r="G12603" s="1"/>
      <c r="H12603" s="1"/>
    </row>
    <row r="12604" spans="2:8" s="5" customFormat="1" ht="9">
      <c r="B12604" s="1"/>
      <c r="C12604" s="1"/>
      <c r="D12604" s="1"/>
      <c r="E12604" s="1"/>
      <c r="F12604" s="1"/>
      <c r="G12604" s="1"/>
      <c r="H12604" s="1"/>
    </row>
    <row r="12605" spans="2:8" s="5" customFormat="1" ht="9">
      <c r="B12605" s="1"/>
      <c r="C12605" s="1"/>
      <c r="D12605" s="1"/>
      <c r="E12605" s="1"/>
      <c r="F12605" s="1"/>
      <c r="G12605" s="1"/>
      <c r="H12605" s="1"/>
    </row>
    <row r="12606" ht="9">
      <c r="A12606" s="5"/>
    </row>
    <row r="12641" spans="1:8" s="5" customFormat="1" ht="9">
      <c r="A12641" s="1"/>
      <c r="B12641" s="1"/>
      <c r="C12641" s="1"/>
      <c r="D12641" s="1"/>
      <c r="E12641" s="1"/>
      <c r="F12641" s="1"/>
      <c r="G12641" s="1"/>
      <c r="H12641" s="1"/>
    </row>
    <row r="12642" spans="2:8" s="5" customFormat="1" ht="9">
      <c r="B12642" s="1"/>
      <c r="C12642" s="1"/>
      <c r="D12642" s="1"/>
      <c r="E12642" s="1"/>
      <c r="F12642" s="1"/>
      <c r="G12642" s="1"/>
      <c r="H12642" s="1"/>
    </row>
    <row r="12643" spans="2:8" s="5" customFormat="1" ht="9">
      <c r="B12643" s="1"/>
      <c r="C12643" s="1"/>
      <c r="D12643" s="1"/>
      <c r="E12643" s="1"/>
      <c r="F12643" s="1"/>
      <c r="G12643" s="1"/>
      <c r="H12643" s="1"/>
    </row>
    <row r="12644" ht="9">
      <c r="A12644" s="5"/>
    </row>
    <row r="12679" spans="1:8" s="5" customFormat="1" ht="9">
      <c r="A12679" s="1"/>
      <c r="B12679" s="1"/>
      <c r="C12679" s="1"/>
      <c r="D12679" s="1"/>
      <c r="E12679" s="1"/>
      <c r="F12679" s="1"/>
      <c r="G12679" s="1"/>
      <c r="H12679" s="1"/>
    </row>
    <row r="12680" spans="2:8" s="5" customFormat="1" ht="9">
      <c r="B12680" s="1"/>
      <c r="C12680" s="1"/>
      <c r="D12680" s="1"/>
      <c r="E12680" s="1"/>
      <c r="F12680" s="1"/>
      <c r="G12680" s="1"/>
      <c r="H12680" s="1"/>
    </row>
    <row r="12681" spans="2:8" s="5" customFormat="1" ht="9">
      <c r="B12681" s="1"/>
      <c r="C12681" s="1"/>
      <c r="D12681" s="1"/>
      <c r="E12681" s="1"/>
      <c r="F12681" s="1"/>
      <c r="G12681" s="1"/>
      <c r="H12681" s="1"/>
    </row>
    <row r="12682" ht="9">
      <c r="A12682" s="5"/>
    </row>
    <row r="12717" spans="1:8" s="5" customFormat="1" ht="9">
      <c r="A12717" s="1"/>
      <c r="B12717" s="1"/>
      <c r="C12717" s="1"/>
      <c r="D12717" s="1"/>
      <c r="E12717" s="1"/>
      <c r="F12717" s="1"/>
      <c r="G12717" s="1"/>
      <c r="H12717" s="1"/>
    </row>
    <row r="12718" spans="2:8" s="5" customFormat="1" ht="9">
      <c r="B12718" s="1"/>
      <c r="C12718" s="1"/>
      <c r="D12718" s="1"/>
      <c r="E12718" s="1"/>
      <c r="F12718" s="1"/>
      <c r="G12718" s="1"/>
      <c r="H12718" s="1"/>
    </row>
    <row r="12719" spans="2:8" s="5" customFormat="1" ht="9">
      <c r="B12719" s="1"/>
      <c r="C12719" s="1"/>
      <c r="D12719" s="1"/>
      <c r="E12719" s="1"/>
      <c r="F12719" s="1"/>
      <c r="G12719" s="1"/>
      <c r="H12719" s="1"/>
    </row>
    <row r="12720" ht="9">
      <c r="A12720" s="5"/>
    </row>
    <row r="12755" spans="1:8" s="5" customFormat="1" ht="9">
      <c r="A12755" s="1"/>
      <c r="B12755" s="1"/>
      <c r="C12755" s="1"/>
      <c r="D12755" s="1"/>
      <c r="E12755" s="1"/>
      <c r="F12755" s="1"/>
      <c r="G12755" s="1"/>
      <c r="H12755" s="1"/>
    </row>
    <row r="12756" spans="2:8" s="5" customFormat="1" ht="9">
      <c r="B12756" s="1"/>
      <c r="C12756" s="1"/>
      <c r="D12756" s="1"/>
      <c r="E12756" s="1"/>
      <c r="F12756" s="1"/>
      <c r="G12756" s="1"/>
      <c r="H12756" s="1"/>
    </row>
    <row r="12757" spans="2:8" s="5" customFormat="1" ht="9">
      <c r="B12757" s="1"/>
      <c r="C12757" s="1"/>
      <c r="D12757" s="1"/>
      <c r="E12757" s="1"/>
      <c r="F12757" s="1"/>
      <c r="G12757" s="1"/>
      <c r="H12757" s="1"/>
    </row>
    <row r="12758" ht="9">
      <c r="A12758" s="5"/>
    </row>
    <row r="12793" spans="1:8" s="5" customFormat="1" ht="9">
      <c r="A12793" s="1"/>
      <c r="B12793" s="1"/>
      <c r="C12793" s="1"/>
      <c r="D12793" s="1"/>
      <c r="E12793" s="1"/>
      <c r="F12793" s="1"/>
      <c r="G12793" s="1"/>
      <c r="H12793" s="1"/>
    </row>
    <row r="12794" spans="2:8" s="5" customFormat="1" ht="9">
      <c r="B12794" s="1"/>
      <c r="C12794" s="1"/>
      <c r="D12794" s="1"/>
      <c r="E12794" s="1"/>
      <c r="F12794" s="1"/>
      <c r="G12794" s="1"/>
      <c r="H12794" s="1"/>
    </row>
    <row r="12795" spans="2:8" s="5" customFormat="1" ht="9">
      <c r="B12795" s="1"/>
      <c r="C12795" s="1"/>
      <c r="D12795" s="1"/>
      <c r="E12795" s="1"/>
      <c r="F12795" s="1"/>
      <c r="G12795" s="1"/>
      <c r="H12795" s="1"/>
    </row>
    <row r="12796" ht="9">
      <c r="A12796" s="5"/>
    </row>
    <row r="12831" spans="1:8" s="5" customFormat="1" ht="9">
      <c r="A12831" s="1"/>
      <c r="B12831" s="1"/>
      <c r="C12831" s="1"/>
      <c r="D12831" s="1"/>
      <c r="E12831" s="1"/>
      <c r="F12831" s="1"/>
      <c r="G12831" s="1"/>
      <c r="H12831" s="1"/>
    </row>
    <row r="12832" spans="2:8" s="5" customFormat="1" ht="9">
      <c r="B12832" s="1"/>
      <c r="C12832" s="1"/>
      <c r="D12832" s="1"/>
      <c r="E12832" s="1"/>
      <c r="F12832" s="1"/>
      <c r="G12832" s="1"/>
      <c r="H12832" s="1"/>
    </row>
    <row r="12833" spans="2:8" s="5" customFormat="1" ht="9">
      <c r="B12833" s="1"/>
      <c r="C12833" s="1"/>
      <c r="D12833" s="1"/>
      <c r="E12833" s="1"/>
      <c r="F12833" s="1"/>
      <c r="G12833" s="1"/>
      <c r="H12833" s="1"/>
    </row>
    <row r="12834" ht="9">
      <c r="A12834" s="5"/>
    </row>
    <row r="12869" spans="1:8" s="5" customFormat="1" ht="9">
      <c r="A12869" s="1"/>
      <c r="B12869" s="1"/>
      <c r="C12869" s="1"/>
      <c r="D12869" s="1"/>
      <c r="E12869" s="1"/>
      <c r="F12869" s="1"/>
      <c r="G12869" s="1"/>
      <c r="H12869" s="1"/>
    </row>
    <row r="12870" spans="2:8" s="5" customFormat="1" ht="9">
      <c r="B12870" s="1"/>
      <c r="C12870" s="1"/>
      <c r="D12870" s="1"/>
      <c r="E12870" s="1"/>
      <c r="F12870" s="1"/>
      <c r="G12870" s="1"/>
      <c r="H12870" s="1"/>
    </row>
    <row r="12871" spans="2:8" s="5" customFormat="1" ht="9">
      <c r="B12871" s="1"/>
      <c r="C12871" s="1"/>
      <c r="D12871" s="1"/>
      <c r="E12871" s="1"/>
      <c r="F12871" s="1"/>
      <c r="G12871" s="1"/>
      <c r="H12871" s="1"/>
    </row>
    <row r="12872" ht="9">
      <c r="A12872" s="5"/>
    </row>
    <row r="12907" spans="1:8" s="5" customFormat="1" ht="9">
      <c r="A12907" s="1"/>
      <c r="B12907" s="1"/>
      <c r="C12907" s="1"/>
      <c r="D12907" s="1"/>
      <c r="E12907" s="1"/>
      <c r="F12907" s="1"/>
      <c r="G12907" s="1"/>
      <c r="H12907" s="1"/>
    </row>
    <row r="12908" spans="2:8" s="5" customFormat="1" ht="9">
      <c r="B12908" s="1"/>
      <c r="C12908" s="1"/>
      <c r="D12908" s="1"/>
      <c r="E12908" s="1"/>
      <c r="F12908" s="1"/>
      <c r="G12908" s="1"/>
      <c r="H12908" s="1"/>
    </row>
    <row r="12909" spans="2:8" s="5" customFormat="1" ht="9">
      <c r="B12909" s="1"/>
      <c r="C12909" s="1"/>
      <c r="D12909" s="1"/>
      <c r="E12909" s="1"/>
      <c r="F12909" s="1"/>
      <c r="G12909" s="1"/>
      <c r="H12909" s="1"/>
    </row>
    <row r="12910" ht="9">
      <c r="A12910" s="5"/>
    </row>
    <row r="12945" spans="1:8" s="5" customFormat="1" ht="9">
      <c r="A12945" s="1"/>
      <c r="B12945" s="1"/>
      <c r="C12945" s="1"/>
      <c r="D12945" s="1"/>
      <c r="E12945" s="1"/>
      <c r="F12945" s="1"/>
      <c r="G12945" s="1"/>
      <c r="H12945" s="1"/>
    </row>
    <row r="12946" spans="2:8" s="5" customFormat="1" ht="9">
      <c r="B12946" s="1"/>
      <c r="C12946" s="1"/>
      <c r="D12946" s="1"/>
      <c r="E12946" s="1"/>
      <c r="F12946" s="1"/>
      <c r="G12946" s="1"/>
      <c r="H12946" s="1"/>
    </row>
    <row r="12947" spans="2:8" s="5" customFormat="1" ht="9">
      <c r="B12947" s="1"/>
      <c r="C12947" s="1"/>
      <c r="D12947" s="1"/>
      <c r="E12947" s="1"/>
      <c r="F12947" s="1"/>
      <c r="G12947" s="1"/>
      <c r="H12947" s="1"/>
    </row>
    <row r="12948" ht="9">
      <c r="A12948" s="5"/>
    </row>
    <row r="12983" spans="1:8" s="5" customFormat="1" ht="9">
      <c r="A12983" s="1"/>
      <c r="B12983" s="1"/>
      <c r="C12983" s="1"/>
      <c r="D12983" s="1"/>
      <c r="E12983" s="1"/>
      <c r="F12983" s="1"/>
      <c r="G12983" s="1"/>
      <c r="H12983" s="1"/>
    </row>
    <row r="12984" spans="2:8" s="5" customFormat="1" ht="9">
      <c r="B12984" s="1"/>
      <c r="C12984" s="1"/>
      <c r="D12984" s="1"/>
      <c r="E12984" s="1"/>
      <c r="F12984" s="1"/>
      <c r="G12984" s="1"/>
      <c r="H12984" s="1"/>
    </row>
    <row r="12985" spans="2:8" s="5" customFormat="1" ht="9">
      <c r="B12985" s="1"/>
      <c r="C12985" s="1"/>
      <c r="D12985" s="1"/>
      <c r="E12985" s="1"/>
      <c r="F12985" s="1"/>
      <c r="G12985" s="1"/>
      <c r="H12985" s="1"/>
    </row>
    <row r="12986" ht="9">
      <c r="A12986" s="5"/>
    </row>
    <row r="13021" spans="1:8" s="5" customFormat="1" ht="9">
      <c r="A13021" s="1"/>
      <c r="B13021" s="1"/>
      <c r="C13021" s="1"/>
      <c r="D13021" s="1"/>
      <c r="E13021" s="1"/>
      <c r="F13021" s="1"/>
      <c r="G13021" s="1"/>
      <c r="H13021" s="1"/>
    </row>
    <row r="13022" spans="2:8" s="5" customFormat="1" ht="9">
      <c r="B13022" s="1"/>
      <c r="C13022" s="1"/>
      <c r="D13022" s="1"/>
      <c r="E13022" s="1"/>
      <c r="F13022" s="1"/>
      <c r="G13022" s="1"/>
      <c r="H13022" s="1"/>
    </row>
    <row r="13023" spans="2:8" s="5" customFormat="1" ht="9">
      <c r="B13023" s="1"/>
      <c r="C13023" s="1"/>
      <c r="D13023" s="1"/>
      <c r="E13023" s="1"/>
      <c r="F13023" s="1"/>
      <c r="G13023" s="1"/>
      <c r="H13023" s="1"/>
    </row>
    <row r="13024" ht="9">
      <c r="A13024" s="5"/>
    </row>
    <row r="13059" spans="1:8" s="5" customFormat="1" ht="9">
      <c r="A13059" s="1"/>
      <c r="B13059" s="1"/>
      <c r="C13059" s="1"/>
      <c r="D13059" s="1"/>
      <c r="E13059" s="1"/>
      <c r="F13059" s="1"/>
      <c r="G13059" s="1"/>
      <c r="H13059" s="1"/>
    </row>
    <row r="13060" spans="2:8" s="5" customFormat="1" ht="9">
      <c r="B13060" s="1"/>
      <c r="C13060" s="1"/>
      <c r="D13060" s="1"/>
      <c r="E13060" s="1"/>
      <c r="F13060" s="1"/>
      <c r="G13060" s="1"/>
      <c r="H13060" s="1"/>
    </row>
    <row r="13061" spans="2:8" s="5" customFormat="1" ht="9">
      <c r="B13061" s="1"/>
      <c r="C13061" s="1"/>
      <c r="D13061" s="1"/>
      <c r="E13061" s="1"/>
      <c r="F13061" s="1"/>
      <c r="G13061" s="1"/>
      <c r="H13061" s="1"/>
    </row>
    <row r="13062" ht="9">
      <c r="A13062" s="5"/>
    </row>
    <row r="13097" spans="1:8" s="5" customFormat="1" ht="9">
      <c r="A13097" s="1"/>
      <c r="B13097" s="1"/>
      <c r="C13097" s="1"/>
      <c r="D13097" s="1"/>
      <c r="E13097" s="1"/>
      <c r="F13097" s="1"/>
      <c r="G13097" s="1"/>
      <c r="H13097" s="1"/>
    </row>
    <row r="13098" spans="2:8" s="5" customFormat="1" ht="9">
      <c r="B13098" s="1"/>
      <c r="C13098" s="1"/>
      <c r="D13098" s="1"/>
      <c r="E13098" s="1"/>
      <c r="F13098" s="1"/>
      <c r="G13098" s="1"/>
      <c r="H13098" s="1"/>
    </row>
    <row r="13099" spans="2:8" s="5" customFormat="1" ht="9">
      <c r="B13099" s="1"/>
      <c r="C13099" s="1"/>
      <c r="D13099" s="1"/>
      <c r="E13099" s="1"/>
      <c r="F13099" s="1"/>
      <c r="G13099" s="1"/>
      <c r="H13099" s="1"/>
    </row>
    <row r="13100" ht="9">
      <c r="A13100" s="5"/>
    </row>
    <row r="13135" spans="1:8" s="5" customFormat="1" ht="9">
      <c r="A13135" s="1"/>
      <c r="B13135" s="1"/>
      <c r="C13135" s="1"/>
      <c r="D13135" s="1"/>
      <c r="E13135" s="1"/>
      <c r="F13135" s="1"/>
      <c r="G13135" s="1"/>
      <c r="H13135" s="1"/>
    </row>
    <row r="13136" spans="2:8" s="5" customFormat="1" ht="9">
      <c r="B13136" s="1"/>
      <c r="C13136" s="1"/>
      <c r="D13136" s="1"/>
      <c r="E13136" s="1"/>
      <c r="F13136" s="1"/>
      <c r="G13136" s="1"/>
      <c r="H13136" s="1"/>
    </row>
    <row r="13137" spans="2:8" s="5" customFormat="1" ht="9">
      <c r="B13137" s="1"/>
      <c r="C13137" s="1"/>
      <c r="D13137" s="1"/>
      <c r="E13137" s="1"/>
      <c r="F13137" s="1"/>
      <c r="G13137" s="1"/>
      <c r="H13137" s="1"/>
    </row>
    <row r="13138" ht="9">
      <c r="A13138" s="5"/>
    </row>
    <row r="13173" spans="1:8" s="5" customFormat="1" ht="9">
      <c r="A13173" s="1"/>
      <c r="B13173" s="1"/>
      <c r="C13173" s="1"/>
      <c r="D13173" s="1"/>
      <c r="E13173" s="1"/>
      <c r="F13173" s="1"/>
      <c r="G13173" s="1"/>
      <c r="H13173" s="1"/>
    </row>
    <row r="13174" spans="2:8" s="5" customFormat="1" ht="9">
      <c r="B13174" s="1"/>
      <c r="C13174" s="1"/>
      <c r="D13174" s="1"/>
      <c r="E13174" s="1"/>
      <c r="F13174" s="1"/>
      <c r="G13174" s="1"/>
      <c r="H13174" s="1"/>
    </row>
    <row r="13175" spans="2:8" s="5" customFormat="1" ht="9">
      <c r="B13175" s="1"/>
      <c r="C13175" s="1"/>
      <c r="D13175" s="1"/>
      <c r="E13175" s="1"/>
      <c r="F13175" s="1"/>
      <c r="G13175" s="1"/>
      <c r="H13175" s="1"/>
    </row>
    <row r="13176" ht="9">
      <c r="A13176" s="5"/>
    </row>
    <row r="13211" spans="1:8" s="5" customFormat="1" ht="9">
      <c r="A13211" s="1"/>
      <c r="B13211" s="1"/>
      <c r="C13211" s="1"/>
      <c r="D13211" s="1"/>
      <c r="E13211" s="1"/>
      <c r="F13211" s="1"/>
      <c r="G13211" s="1"/>
      <c r="H13211" s="1"/>
    </row>
    <row r="13212" spans="2:8" s="5" customFormat="1" ht="9">
      <c r="B13212" s="1"/>
      <c r="C13212" s="1"/>
      <c r="D13212" s="1"/>
      <c r="E13212" s="1"/>
      <c r="F13212" s="1"/>
      <c r="G13212" s="1"/>
      <c r="H13212" s="1"/>
    </row>
    <row r="13213" spans="2:8" s="5" customFormat="1" ht="9">
      <c r="B13213" s="1"/>
      <c r="C13213" s="1"/>
      <c r="D13213" s="1"/>
      <c r="E13213" s="1"/>
      <c r="F13213" s="1"/>
      <c r="G13213" s="1"/>
      <c r="H13213" s="1"/>
    </row>
    <row r="13214" ht="9">
      <c r="A13214" s="5"/>
    </row>
    <row r="13249" spans="1:8" s="5" customFormat="1" ht="9">
      <c r="A13249" s="1"/>
      <c r="B13249" s="1"/>
      <c r="C13249" s="1"/>
      <c r="D13249" s="1"/>
      <c r="E13249" s="1"/>
      <c r="F13249" s="1"/>
      <c r="G13249" s="1"/>
      <c r="H13249" s="1"/>
    </row>
    <row r="13250" spans="2:8" s="5" customFormat="1" ht="9">
      <c r="B13250" s="1"/>
      <c r="C13250" s="1"/>
      <c r="D13250" s="1"/>
      <c r="E13250" s="1"/>
      <c r="F13250" s="1"/>
      <c r="G13250" s="1"/>
      <c r="H13250" s="1"/>
    </row>
    <row r="13251" spans="2:8" s="5" customFormat="1" ht="9">
      <c r="B13251" s="1"/>
      <c r="C13251" s="1"/>
      <c r="D13251" s="1"/>
      <c r="E13251" s="1"/>
      <c r="F13251" s="1"/>
      <c r="G13251" s="1"/>
      <c r="H13251" s="1"/>
    </row>
    <row r="13252" ht="9">
      <c r="A13252" s="5"/>
    </row>
    <row r="13287" spans="1:8" s="5" customFormat="1" ht="9">
      <c r="A13287" s="1"/>
      <c r="B13287" s="1"/>
      <c r="C13287" s="1"/>
      <c r="D13287" s="1"/>
      <c r="E13287" s="1"/>
      <c r="F13287" s="1"/>
      <c r="G13287" s="1"/>
      <c r="H13287" s="1"/>
    </row>
    <row r="13288" spans="2:8" s="5" customFormat="1" ht="9">
      <c r="B13288" s="1"/>
      <c r="C13288" s="1"/>
      <c r="D13288" s="1"/>
      <c r="E13288" s="1"/>
      <c r="F13288" s="1"/>
      <c r="G13288" s="1"/>
      <c r="H13288" s="1"/>
    </row>
    <row r="13289" spans="2:8" s="5" customFormat="1" ht="9">
      <c r="B13289" s="1"/>
      <c r="C13289" s="1"/>
      <c r="D13289" s="1"/>
      <c r="E13289" s="1"/>
      <c r="F13289" s="1"/>
      <c r="G13289" s="1"/>
      <c r="H13289" s="1"/>
    </row>
    <row r="13290" ht="9">
      <c r="A13290" s="5"/>
    </row>
    <row r="13325" spans="1:8" s="5" customFormat="1" ht="9">
      <c r="A13325" s="1"/>
      <c r="B13325" s="1"/>
      <c r="C13325" s="1"/>
      <c r="D13325" s="1"/>
      <c r="E13325" s="1"/>
      <c r="F13325" s="1"/>
      <c r="G13325" s="1"/>
      <c r="H13325" s="1"/>
    </row>
    <row r="13326" spans="2:8" s="5" customFormat="1" ht="9">
      <c r="B13326" s="1"/>
      <c r="C13326" s="1"/>
      <c r="D13326" s="1"/>
      <c r="E13326" s="1"/>
      <c r="F13326" s="1"/>
      <c r="G13326" s="1"/>
      <c r="H13326" s="1"/>
    </row>
    <row r="13327" spans="2:8" s="5" customFormat="1" ht="9">
      <c r="B13327" s="1"/>
      <c r="C13327" s="1"/>
      <c r="D13327" s="1"/>
      <c r="E13327" s="1"/>
      <c r="F13327" s="1"/>
      <c r="G13327" s="1"/>
      <c r="H13327" s="1"/>
    </row>
    <row r="13328" ht="9">
      <c r="A13328" s="5"/>
    </row>
    <row r="13363" spans="1:8" s="5" customFormat="1" ht="9">
      <c r="A13363" s="1"/>
      <c r="B13363" s="1"/>
      <c r="C13363" s="1"/>
      <c r="D13363" s="1"/>
      <c r="E13363" s="1"/>
      <c r="F13363" s="1"/>
      <c r="G13363" s="1"/>
      <c r="H13363" s="1"/>
    </row>
    <row r="13364" spans="2:8" s="5" customFormat="1" ht="9">
      <c r="B13364" s="1"/>
      <c r="C13364" s="1"/>
      <c r="D13364" s="1"/>
      <c r="E13364" s="1"/>
      <c r="F13364" s="1"/>
      <c r="G13364" s="1"/>
      <c r="H13364" s="1"/>
    </row>
    <row r="13365" spans="2:8" s="5" customFormat="1" ht="9">
      <c r="B13365" s="1"/>
      <c r="C13365" s="1"/>
      <c r="D13365" s="1"/>
      <c r="E13365" s="1"/>
      <c r="F13365" s="1"/>
      <c r="G13365" s="1"/>
      <c r="H13365" s="1"/>
    </row>
    <row r="13366" ht="9">
      <c r="A13366" s="5"/>
    </row>
    <row r="13401" spans="1:8" s="5" customFormat="1" ht="9">
      <c r="A13401" s="1"/>
      <c r="B13401" s="1"/>
      <c r="C13401" s="1"/>
      <c r="D13401" s="1"/>
      <c r="E13401" s="1"/>
      <c r="F13401" s="1"/>
      <c r="G13401" s="1"/>
      <c r="H13401" s="1"/>
    </row>
    <row r="13402" spans="2:8" s="5" customFormat="1" ht="9">
      <c r="B13402" s="1"/>
      <c r="C13402" s="1"/>
      <c r="D13402" s="1"/>
      <c r="E13402" s="1"/>
      <c r="F13402" s="1"/>
      <c r="G13402" s="1"/>
      <c r="H13402" s="1"/>
    </row>
    <row r="13403" spans="2:8" s="5" customFormat="1" ht="9">
      <c r="B13403" s="1"/>
      <c r="C13403" s="1"/>
      <c r="D13403" s="1"/>
      <c r="E13403" s="1"/>
      <c r="F13403" s="1"/>
      <c r="G13403" s="1"/>
      <c r="H13403" s="1"/>
    </row>
    <row r="13404" ht="9">
      <c r="A13404" s="5"/>
    </row>
    <row r="13439" spans="1:8" s="5" customFormat="1" ht="9">
      <c r="A13439" s="1"/>
      <c r="B13439" s="1"/>
      <c r="C13439" s="1"/>
      <c r="D13439" s="1"/>
      <c r="E13439" s="1"/>
      <c r="F13439" s="1"/>
      <c r="G13439" s="1"/>
      <c r="H13439" s="1"/>
    </row>
    <row r="13440" spans="2:8" s="5" customFormat="1" ht="9">
      <c r="B13440" s="1"/>
      <c r="C13440" s="1"/>
      <c r="D13440" s="1"/>
      <c r="E13440" s="1"/>
      <c r="F13440" s="1"/>
      <c r="G13440" s="1"/>
      <c r="H13440" s="1"/>
    </row>
    <row r="13441" spans="2:8" s="5" customFormat="1" ht="9">
      <c r="B13441" s="1"/>
      <c r="C13441" s="1"/>
      <c r="D13441" s="1"/>
      <c r="E13441" s="1"/>
      <c r="F13441" s="1"/>
      <c r="G13441" s="1"/>
      <c r="H13441" s="1"/>
    </row>
    <row r="13442" ht="9">
      <c r="A13442" s="5"/>
    </row>
    <row r="13477" spans="1:8" s="5" customFormat="1" ht="9">
      <c r="A13477" s="1"/>
      <c r="B13477" s="1"/>
      <c r="C13477" s="1"/>
      <c r="D13477" s="1"/>
      <c r="E13477" s="1"/>
      <c r="F13477" s="1"/>
      <c r="G13477" s="1"/>
      <c r="H13477" s="1"/>
    </row>
    <row r="13478" spans="2:8" s="5" customFormat="1" ht="9">
      <c r="B13478" s="1"/>
      <c r="C13478" s="1"/>
      <c r="D13478" s="1"/>
      <c r="E13478" s="1"/>
      <c r="F13478" s="1"/>
      <c r="G13478" s="1"/>
      <c r="H13478" s="1"/>
    </row>
    <row r="13479" spans="2:8" s="5" customFormat="1" ht="9">
      <c r="B13479" s="1"/>
      <c r="C13479" s="1"/>
      <c r="D13479" s="1"/>
      <c r="E13479" s="1"/>
      <c r="F13479" s="1"/>
      <c r="G13479" s="1"/>
      <c r="H13479" s="1"/>
    </row>
    <row r="13480" ht="9">
      <c r="A13480" s="5"/>
    </row>
    <row r="13515" spans="1:8" s="5" customFormat="1" ht="9">
      <c r="A13515" s="1"/>
      <c r="B13515" s="1"/>
      <c r="C13515" s="1"/>
      <c r="D13515" s="1"/>
      <c r="E13515" s="1"/>
      <c r="F13515" s="1"/>
      <c r="G13515" s="1"/>
      <c r="H13515" s="1"/>
    </row>
    <row r="13516" spans="2:8" s="5" customFormat="1" ht="9">
      <c r="B13516" s="1"/>
      <c r="C13516" s="1"/>
      <c r="D13516" s="1"/>
      <c r="E13516" s="1"/>
      <c r="F13516" s="1"/>
      <c r="G13516" s="1"/>
      <c r="H13516" s="1"/>
    </row>
    <row r="13517" spans="2:8" s="5" customFormat="1" ht="9">
      <c r="B13517" s="1"/>
      <c r="C13517" s="1"/>
      <c r="D13517" s="1"/>
      <c r="E13517" s="1"/>
      <c r="F13517" s="1"/>
      <c r="G13517" s="1"/>
      <c r="H13517" s="1"/>
    </row>
    <row r="13518" ht="9">
      <c r="A13518" s="5"/>
    </row>
    <row r="13553" spans="1:8" s="5" customFormat="1" ht="9">
      <c r="A13553" s="1"/>
      <c r="B13553" s="1"/>
      <c r="C13553" s="1"/>
      <c r="D13553" s="1"/>
      <c r="E13553" s="1"/>
      <c r="F13553" s="1"/>
      <c r="G13553" s="1"/>
      <c r="H13553" s="1"/>
    </row>
    <row r="13554" spans="2:8" s="5" customFormat="1" ht="9">
      <c r="B13554" s="1"/>
      <c r="C13554" s="1"/>
      <c r="D13554" s="1"/>
      <c r="E13554" s="1"/>
      <c r="F13554" s="1"/>
      <c r="G13554" s="1"/>
      <c r="H13554" s="1"/>
    </row>
    <row r="13555" spans="2:8" s="5" customFormat="1" ht="9">
      <c r="B13555" s="1"/>
      <c r="C13555" s="1"/>
      <c r="D13555" s="1"/>
      <c r="E13555" s="1"/>
      <c r="F13555" s="1"/>
      <c r="G13555" s="1"/>
      <c r="H13555" s="1"/>
    </row>
    <row r="13556" ht="9">
      <c r="A13556" s="5"/>
    </row>
    <row r="13591" spans="1:8" s="5" customFormat="1" ht="9">
      <c r="A13591" s="1"/>
      <c r="B13591" s="1"/>
      <c r="C13591" s="1"/>
      <c r="D13591" s="1"/>
      <c r="E13591" s="1"/>
      <c r="F13591" s="1"/>
      <c r="G13591" s="1"/>
      <c r="H13591" s="1"/>
    </row>
    <row r="13592" spans="2:8" s="5" customFormat="1" ht="9">
      <c r="B13592" s="1"/>
      <c r="C13592" s="1"/>
      <c r="D13592" s="1"/>
      <c r="E13592" s="1"/>
      <c r="F13592" s="1"/>
      <c r="G13592" s="1"/>
      <c r="H13592" s="1"/>
    </row>
    <row r="13593" spans="2:8" s="5" customFormat="1" ht="9">
      <c r="B13593" s="1"/>
      <c r="C13593" s="1"/>
      <c r="D13593" s="1"/>
      <c r="E13593" s="1"/>
      <c r="F13593" s="1"/>
      <c r="G13593" s="1"/>
      <c r="H13593" s="1"/>
    </row>
    <row r="13594" ht="9">
      <c r="A13594" s="5"/>
    </row>
    <row r="13629" spans="1:8" s="5" customFormat="1" ht="9">
      <c r="A13629" s="1"/>
      <c r="B13629" s="1"/>
      <c r="C13629" s="1"/>
      <c r="D13629" s="1"/>
      <c r="E13629" s="1"/>
      <c r="F13629" s="1"/>
      <c r="G13629" s="1"/>
      <c r="H13629" s="1"/>
    </row>
    <row r="13630" spans="2:8" s="5" customFormat="1" ht="9">
      <c r="B13630" s="1"/>
      <c r="C13630" s="1"/>
      <c r="D13630" s="1"/>
      <c r="E13630" s="1"/>
      <c r="F13630" s="1"/>
      <c r="G13630" s="1"/>
      <c r="H13630" s="1"/>
    </row>
    <row r="13631" spans="2:8" s="5" customFormat="1" ht="9">
      <c r="B13631" s="1"/>
      <c r="C13631" s="1"/>
      <c r="D13631" s="1"/>
      <c r="E13631" s="1"/>
      <c r="F13631" s="1"/>
      <c r="G13631" s="1"/>
      <c r="H13631" s="1"/>
    </row>
    <row r="13632" ht="9">
      <c r="A13632" s="5"/>
    </row>
    <row r="13667" spans="1:8" s="5" customFormat="1" ht="9">
      <c r="A13667" s="1"/>
      <c r="B13667" s="1"/>
      <c r="C13667" s="1"/>
      <c r="D13667" s="1"/>
      <c r="E13667" s="1"/>
      <c r="F13667" s="1"/>
      <c r="G13667" s="1"/>
      <c r="H13667" s="1"/>
    </row>
    <row r="13668" spans="2:8" s="5" customFormat="1" ht="9">
      <c r="B13668" s="1"/>
      <c r="C13668" s="1"/>
      <c r="D13668" s="1"/>
      <c r="E13668" s="1"/>
      <c r="F13668" s="1"/>
      <c r="G13668" s="1"/>
      <c r="H13668" s="1"/>
    </row>
    <row r="13669" spans="2:8" s="5" customFormat="1" ht="9">
      <c r="B13669" s="1"/>
      <c r="C13669" s="1"/>
      <c r="D13669" s="1"/>
      <c r="E13669" s="1"/>
      <c r="F13669" s="1"/>
      <c r="G13669" s="1"/>
      <c r="H13669" s="1"/>
    </row>
    <row r="13670" ht="9">
      <c r="A13670" s="5"/>
    </row>
    <row r="13705" spans="1:8" s="5" customFormat="1" ht="9">
      <c r="A13705" s="1"/>
      <c r="B13705" s="1"/>
      <c r="C13705" s="1"/>
      <c r="D13705" s="1"/>
      <c r="E13705" s="1"/>
      <c r="F13705" s="1"/>
      <c r="G13705" s="1"/>
      <c r="H13705" s="1"/>
    </row>
    <row r="13706" spans="2:8" s="5" customFormat="1" ht="9">
      <c r="B13706" s="1"/>
      <c r="C13706" s="1"/>
      <c r="D13706" s="1"/>
      <c r="E13706" s="1"/>
      <c r="F13706" s="1"/>
      <c r="G13706" s="1"/>
      <c r="H13706" s="1"/>
    </row>
    <row r="13707" spans="2:8" s="5" customFormat="1" ht="9">
      <c r="B13707" s="1"/>
      <c r="C13707" s="1"/>
      <c r="D13707" s="1"/>
      <c r="E13707" s="1"/>
      <c r="F13707" s="1"/>
      <c r="G13707" s="1"/>
      <c r="H13707" s="1"/>
    </row>
    <row r="13708" ht="9">
      <c r="A13708" s="5"/>
    </row>
    <row r="13743" spans="1:8" s="5" customFormat="1" ht="9">
      <c r="A13743" s="1"/>
      <c r="B13743" s="1"/>
      <c r="C13743" s="1"/>
      <c r="D13743" s="1"/>
      <c r="E13743" s="1"/>
      <c r="F13743" s="1"/>
      <c r="G13743" s="1"/>
      <c r="H13743" s="1"/>
    </row>
    <row r="13744" spans="2:8" s="5" customFormat="1" ht="9">
      <c r="B13744" s="1"/>
      <c r="C13744" s="1"/>
      <c r="D13744" s="1"/>
      <c r="E13744" s="1"/>
      <c r="F13744" s="1"/>
      <c r="G13744" s="1"/>
      <c r="H13744" s="1"/>
    </row>
    <row r="13745" spans="2:8" s="5" customFormat="1" ht="9">
      <c r="B13745" s="1"/>
      <c r="C13745" s="1"/>
      <c r="D13745" s="1"/>
      <c r="E13745" s="1"/>
      <c r="F13745" s="1"/>
      <c r="G13745" s="1"/>
      <c r="H13745" s="1"/>
    </row>
    <row r="13746" ht="9">
      <c r="A13746" s="5"/>
    </row>
    <row r="13781" spans="1:8" s="5" customFormat="1" ht="9">
      <c r="A13781" s="1"/>
      <c r="B13781" s="1"/>
      <c r="C13781" s="1"/>
      <c r="D13781" s="1"/>
      <c r="E13781" s="1"/>
      <c r="F13781" s="1"/>
      <c r="G13781" s="1"/>
      <c r="H13781" s="1"/>
    </row>
    <row r="13782" spans="2:8" s="5" customFormat="1" ht="9">
      <c r="B13782" s="1"/>
      <c r="C13782" s="1"/>
      <c r="D13782" s="1"/>
      <c r="E13782" s="1"/>
      <c r="F13782" s="1"/>
      <c r="G13782" s="1"/>
      <c r="H13782" s="1"/>
    </row>
    <row r="13783" spans="2:8" s="5" customFormat="1" ht="9">
      <c r="B13783" s="1"/>
      <c r="C13783" s="1"/>
      <c r="D13783" s="1"/>
      <c r="E13783" s="1"/>
      <c r="F13783" s="1"/>
      <c r="G13783" s="1"/>
      <c r="H13783" s="1"/>
    </row>
    <row r="13784" ht="9">
      <c r="A13784" s="5"/>
    </row>
    <row r="13819" spans="1:8" s="5" customFormat="1" ht="9">
      <c r="A13819" s="1"/>
      <c r="B13819" s="1"/>
      <c r="C13819" s="1"/>
      <c r="D13819" s="1"/>
      <c r="E13819" s="1"/>
      <c r="F13819" s="1"/>
      <c r="G13819" s="1"/>
      <c r="H13819" s="1"/>
    </row>
    <row r="13820" spans="2:8" s="5" customFormat="1" ht="9">
      <c r="B13820" s="1"/>
      <c r="C13820" s="1"/>
      <c r="D13820" s="1"/>
      <c r="E13820" s="1"/>
      <c r="F13820" s="1"/>
      <c r="G13820" s="1"/>
      <c r="H13820" s="1"/>
    </row>
    <row r="13821" spans="2:8" s="5" customFormat="1" ht="9">
      <c r="B13821" s="1"/>
      <c r="C13821" s="1"/>
      <c r="D13821" s="1"/>
      <c r="E13821" s="1"/>
      <c r="F13821" s="1"/>
      <c r="G13821" s="1"/>
      <c r="H13821" s="1"/>
    </row>
    <row r="13822" ht="9">
      <c r="A13822" s="5"/>
    </row>
    <row r="13857" spans="1:8" s="5" customFormat="1" ht="9">
      <c r="A13857" s="1"/>
      <c r="B13857" s="1"/>
      <c r="C13857" s="1"/>
      <c r="D13857" s="1"/>
      <c r="E13857" s="1"/>
      <c r="F13857" s="1"/>
      <c r="G13857" s="1"/>
      <c r="H13857" s="1"/>
    </row>
    <row r="13858" spans="2:8" s="5" customFormat="1" ht="9">
      <c r="B13858" s="1"/>
      <c r="C13858" s="1"/>
      <c r="D13858" s="1"/>
      <c r="E13858" s="1"/>
      <c r="F13858" s="1"/>
      <c r="G13858" s="1"/>
      <c r="H13858" s="1"/>
    </row>
    <row r="13859" spans="2:8" s="5" customFormat="1" ht="9">
      <c r="B13859" s="1"/>
      <c r="C13859" s="1"/>
      <c r="D13859" s="1"/>
      <c r="E13859" s="1"/>
      <c r="F13859" s="1"/>
      <c r="G13859" s="1"/>
      <c r="H13859" s="1"/>
    </row>
    <row r="13860" ht="9">
      <c r="A13860" s="5"/>
    </row>
    <row r="13895" spans="1:8" s="5" customFormat="1" ht="9">
      <c r="A13895" s="1"/>
      <c r="B13895" s="1"/>
      <c r="C13895" s="1"/>
      <c r="D13895" s="1"/>
      <c r="E13895" s="1"/>
      <c r="F13895" s="1"/>
      <c r="G13895" s="1"/>
      <c r="H13895" s="1"/>
    </row>
    <row r="13896" spans="2:8" s="5" customFormat="1" ht="9">
      <c r="B13896" s="1"/>
      <c r="C13896" s="1"/>
      <c r="D13896" s="1"/>
      <c r="E13896" s="1"/>
      <c r="F13896" s="1"/>
      <c r="G13896" s="1"/>
      <c r="H13896" s="1"/>
    </row>
    <row r="13897" spans="2:8" s="5" customFormat="1" ht="9">
      <c r="B13897" s="1"/>
      <c r="C13897" s="1"/>
      <c r="D13897" s="1"/>
      <c r="E13897" s="1"/>
      <c r="F13897" s="1"/>
      <c r="G13897" s="1"/>
      <c r="H13897" s="1"/>
    </row>
    <row r="13898" ht="9">
      <c r="A13898" s="5"/>
    </row>
    <row r="13933" spans="1:8" s="5" customFormat="1" ht="9">
      <c r="A13933" s="1"/>
      <c r="B13933" s="1"/>
      <c r="C13933" s="1"/>
      <c r="D13933" s="1"/>
      <c r="E13933" s="1"/>
      <c r="F13933" s="1"/>
      <c r="G13933" s="1"/>
      <c r="H13933" s="1"/>
    </row>
    <row r="13934" spans="2:8" s="5" customFormat="1" ht="9">
      <c r="B13934" s="1"/>
      <c r="C13934" s="1"/>
      <c r="D13934" s="1"/>
      <c r="E13934" s="1"/>
      <c r="F13934" s="1"/>
      <c r="G13934" s="1"/>
      <c r="H13934" s="1"/>
    </row>
    <row r="13935" spans="2:8" s="5" customFormat="1" ht="9">
      <c r="B13935" s="1"/>
      <c r="C13935" s="1"/>
      <c r="D13935" s="1"/>
      <c r="E13935" s="1"/>
      <c r="F13935" s="1"/>
      <c r="G13935" s="1"/>
      <c r="H13935" s="1"/>
    </row>
    <row r="13936" ht="9">
      <c r="A13936" s="5"/>
    </row>
    <row r="13971" spans="1:8" s="5" customFormat="1" ht="9">
      <c r="A13971" s="1"/>
      <c r="B13971" s="1"/>
      <c r="C13971" s="1"/>
      <c r="D13971" s="1"/>
      <c r="E13971" s="1"/>
      <c r="F13971" s="1"/>
      <c r="G13971" s="1"/>
      <c r="H13971" s="1"/>
    </row>
    <row r="13972" spans="2:8" s="5" customFormat="1" ht="9">
      <c r="B13972" s="1"/>
      <c r="C13972" s="1"/>
      <c r="D13972" s="1"/>
      <c r="E13972" s="1"/>
      <c r="F13972" s="1"/>
      <c r="G13972" s="1"/>
      <c r="H13972" s="1"/>
    </row>
    <row r="13973" spans="2:8" s="5" customFormat="1" ht="9">
      <c r="B13973" s="1"/>
      <c r="C13973" s="1"/>
      <c r="D13973" s="1"/>
      <c r="E13973" s="1"/>
      <c r="F13973" s="1"/>
      <c r="G13973" s="1"/>
      <c r="H13973" s="1"/>
    </row>
    <row r="13974" ht="9">
      <c r="A13974" s="5"/>
    </row>
    <row r="14009" spans="1:8" s="5" customFormat="1" ht="9">
      <c r="A14009" s="1"/>
      <c r="B14009" s="1"/>
      <c r="C14009" s="1"/>
      <c r="D14009" s="1"/>
      <c r="E14009" s="1"/>
      <c r="F14009" s="1"/>
      <c r="G14009" s="1"/>
      <c r="H14009" s="1"/>
    </row>
    <row r="14010" spans="2:8" s="5" customFormat="1" ht="9">
      <c r="B14010" s="1"/>
      <c r="C14010" s="1"/>
      <c r="D14010" s="1"/>
      <c r="E14010" s="1"/>
      <c r="F14010" s="1"/>
      <c r="G14010" s="1"/>
      <c r="H14010" s="1"/>
    </row>
    <row r="14011" spans="2:8" s="5" customFormat="1" ht="9">
      <c r="B14011" s="1"/>
      <c r="C14011" s="1"/>
      <c r="D14011" s="1"/>
      <c r="E14011" s="1"/>
      <c r="F14011" s="1"/>
      <c r="G14011" s="1"/>
      <c r="H14011" s="1"/>
    </row>
    <row r="14012" ht="9">
      <c r="A14012" s="5"/>
    </row>
    <row r="14047" spans="1:8" s="5" customFormat="1" ht="9">
      <c r="A14047" s="1"/>
      <c r="B14047" s="1"/>
      <c r="C14047" s="1"/>
      <c r="D14047" s="1"/>
      <c r="E14047" s="1"/>
      <c r="F14047" s="1"/>
      <c r="G14047" s="1"/>
      <c r="H14047" s="1"/>
    </row>
    <row r="14048" spans="2:8" s="5" customFormat="1" ht="9">
      <c r="B14048" s="1"/>
      <c r="C14048" s="1"/>
      <c r="D14048" s="1"/>
      <c r="E14048" s="1"/>
      <c r="F14048" s="1"/>
      <c r="G14048" s="1"/>
      <c r="H14048" s="1"/>
    </row>
    <row r="14049" spans="2:8" s="5" customFormat="1" ht="9">
      <c r="B14049" s="1"/>
      <c r="C14049" s="1"/>
      <c r="D14049" s="1"/>
      <c r="E14049" s="1"/>
      <c r="F14049" s="1"/>
      <c r="G14049" s="1"/>
      <c r="H14049" s="1"/>
    </row>
    <row r="14050" ht="9">
      <c r="A14050" s="5"/>
    </row>
    <row r="14085" spans="1:8" s="5" customFormat="1" ht="9">
      <c r="A14085" s="1"/>
      <c r="B14085" s="1"/>
      <c r="C14085" s="1"/>
      <c r="D14085" s="1"/>
      <c r="E14085" s="1"/>
      <c r="F14085" s="1"/>
      <c r="G14085" s="1"/>
      <c r="H14085" s="1"/>
    </row>
    <row r="14086" spans="2:8" s="5" customFormat="1" ht="9">
      <c r="B14086" s="1"/>
      <c r="C14086" s="1"/>
      <c r="D14086" s="1"/>
      <c r="E14086" s="1"/>
      <c r="F14086" s="1"/>
      <c r="G14086" s="1"/>
      <c r="H14086" s="1"/>
    </row>
    <row r="14087" spans="2:8" s="5" customFormat="1" ht="9">
      <c r="B14087" s="1"/>
      <c r="C14087" s="1"/>
      <c r="D14087" s="1"/>
      <c r="E14087" s="1"/>
      <c r="F14087" s="1"/>
      <c r="G14087" s="1"/>
      <c r="H14087" s="1"/>
    </row>
    <row r="14088" ht="9">
      <c r="A14088" s="5"/>
    </row>
    <row r="14123" spans="1:8" s="5" customFormat="1" ht="9">
      <c r="A14123" s="1"/>
      <c r="B14123" s="1"/>
      <c r="C14123" s="1"/>
      <c r="D14123" s="1"/>
      <c r="E14123" s="1"/>
      <c r="F14123" s="1"/>
      <c r="G14123" s="1"/>
      <c r="H14123" s="1"/>
    </row>
    <row r="14124" spans="2:8" s="5" customFormat="1" ht="9">
      <c r="B14124" s="1"/>
      <c r="C14124" s="1"/>
      <c r="D14124" s="1"/>
      <c r="E14124" s="1"/>
      <c r="F14124" s="1"/>
      <c r="G14124" s="1"/>
      <c r="H14124" s="1"/>
    </row>
    <row r="14125" spans="2:8" s="5" customFormat="1" ht="9">
      <c r="B14125" s="1"/>
      <c r="C14125" s="1"/>
      <c r="D14125" s="1"/>
      <c r="E14125" s="1"/>
      <c r="F14125" s="1"/>
      <c r="G14125" s="1"/>
      <c r="H14125" s="1"/>
    </row>
    <row r="14126" ht="9">
      <c r="A14126" s="5"/>
    </row>
    <row r="14161" spans="1:8" s="5" customFormat="1" ht="9">
      <c r="A14161" s="1"/>
      <c r="B14161" s="1"/>
      <c r="C14161" s="1"/>
      <c r="D14161" s="1"/>
      <c r="E14161" s="1"/>
      <c r="F14161" s="1"/>
      <c r="G14161" s="1"/>
      <c r="H14161" s="1"/>
    </row>
    <row r="14162" spans="2:8" s="5" customFormat="1" ht="9">
      <c r="B14162" s="1"/>
      <c r="C14162" s="1"/>
      <c r="D14162" s="1"/>
      <c r="E14162" s="1"/>
      <c r="F14162" s="1"/>
      <c r="G14162" s="1"/>
      <c r="H14162" s="1"/>
    </row>
    <row r="14163" spans="2:8" s="5" customFormat="1" ht="9">
      <c r="B14163" s="1"/>
      <c r="C14163" s="1"/>
      <c r="D14163" s="1"/>
      <c r="E14163" s="1"/>
      <c r="F14163" s="1"/>
      <c r="G14163" s="1"/>
      <c r="H14163" s="1"/>
    </row>
    <row r="14164" ht="9">
      <c r="A14164" s="5"/>
    </row>
    <row r="14199" spans="1:8" s="5" customFormat="1" ht="9">
      <c r="A14199" s="1"/>
      <c r="B14199" s="1"/>
      <c r="C14199" s="1"/>
      <c r="D14199" s="1"/>
      <c r="E14199" s="1"/>
      <c r="F14199" s="1"/>
      <c r="G14199" s="1"/>
      <c r="H14199" s="1"/>
    </row>
    <row r="14200" spans="2:8" s="5" customFormat="1" ht="9">
      <c r="B14200" s="1"/>
      <c r="C14200" s="1"/>
      <c r="D14200" s="1"/>
      <c r="E14200" s="1"/>
      <c r="F14200" s="1"/>
      <c r="G14200" s="1"/>
      <c r="H14200" s="1"/>
    </row>
    <row r="14201" spans="2:8" s="5" customFormat="1" ht="9">
      <c r="B14201" s="1"/>
      <c r="C14201" s="1"/>
      <c r="D14201" s="1"/>
      <c r="E14201" s="1"/>
      <c r="F14201" s="1"/>
      <c r="G14201" s="1"/>
      <c r="H14201" s="1"/>
    </row>
    <row r="14202" ht="9">
      <c r="A14202" s="5"/>
    </row>
    <row r="14237" spans="1:8" s="5" customFormat="1" ht="9">
      <c r="A14237" s="1"/>
      <c r="B14237" s="1"/>
      <c r="C14237" s="1"/>
      <c r="D14237" s="1"/>
      <c r="E14237" s="1"/>
      <c r="F14237" s="1"/>
      <c r="G14237" s="1"/>
      <c r="H14237" s="1"/>
    </row>
    <row r="14238" spans="2:8" s="5" customFormat="1" ht="9">
      <c r="B14238" s="1"/>
      <c r="C14238" s="1"/>
      <c r="D14238" s="1"/>
      <c r="E14238" s="1"/>
      <c r="F14238" s="1"/>
      <c r="G14238" s="1"/>
      <c r="H14238" s="1"/>
    </row>
    <row r="14239" spans="2:8" s="5" customFormat="1" ht="9">
      <c r="B14239" s="1"/>
      <c r="C14239" s="1"/>
      <c r="D14239" s="1"/>
      <c r="E14239" s="1"/>
      <c r="F14239" s="1"/>
      <c r="G14239" s="1"/>
      <c r="H14239" s="1"/>
    </row>
    <row r="14240" ht="9">
      <c r="A14240" s="5"/>
    </row>
    <row r="14275" spans="1:8" s="5" customFormat="1" ht="9">
      <c r="A14275" s="1"/>
      <c r="B14275" s="1"/>
      <c r="C14275" s="1"/>
      <c r="D14275" s="1"/>
      <c r="E14275" s="1"/>
      <c r="F14275" s="1"/>
      <c r="G14275" s="1"/>
      <c r="H14275" s="1"/>
    </row>
    <row r="14276" spans="2:8" s="5" customFormat="1" ht="9">
      <c r="B14276" s="1"/>
      <c r="C14276" s="1"/>
      <c r="D14276" s="1"/>
      <c r="E14276" s="1"/>
      <c r="F14276" s="1"/>
      <c r="G14276" s="1"/>
      <c r="H14276" s="1"/>
    </row>
    <row r="14277" spans="2:8" s="5" customFormat="1" ht="9">
      <c r="B14277" s="1"/>
      <c r="C14277" s="1"/>
      <c r="D14277" s="1"/>
      <c r="E14277" s="1"/>
      <c r="F14277" s="1"/>
      <c r="G14277" s="1"/>
      <c r="H14277" s="1"/>
    </row>
    <row r="14278" ht="9">
      <c r="A14278" s="5"/>
    </row>
    <row r="14313" spans="1:8" s="5" customFormat="1" ht="9">
      <c r="A14313" s="1"/>
      <c r="B14313" s="1"/>
      <c r="C14313" s="1"/>
      <c r="D14313" s="1"/>
      <c r="E14313" s="1"/>
      <c r="F14313" s="1"/>
      <c r="G14313" s="1"/>
      <c r="H14313" s="1"/>
    </row>
    <row r="14314" spans="2:8" s="5" customFormat="1" ht="9">
      <c r="B14314" s="1"/>
      <c r="C14314" s="1"/>
      <c r="D14314" s="1"/>
      <c r="E14314" s="1"/>
      <c r="F14314" s="1"/>
      <c r="G14314" s="1"/>
      <c r="H14314" s="1"/>
    </row>
    <row r="14315" spans="2:8" s="5" customFormat="1" ht="9">
      <c r="B14315" s="1"/>
      <c r="C14315" s="1"/>
      <c r="D14315" s="1"/>
      <c r="E14315" s="1"/>
      <c r="F14315" s="1"/>
      <c r="G14315" s="1"/>
      <c r="H14315" s="1"/>
    </row>
    <row r="14316" ht="9">
      <c r="A14316" s="5"/>
    </row>
    <row r="14351" spans="1:8" s="5" customFormat="1" ht="9">
      <c r="A14351" s="1"/>
      <c r="B14351" s="1"/>
      <c r="C14351" s="1"/>
      <c r="D14351" s="1"/>
      <c r="E14351" s="1"/>
      <c r="F14351" s="1"/>
      <c r="G14351" s="1"/>
      <c r="H14351" s="1"/>
    </row>
    <row r="14352" spans="2:8" s="5" customFormat="1" ht="9">
      <c r="B14352" s="1"/>
      <c r="C14352" s="1"/>
      <c r="D14352" s="1"/>
      <c r="E14352" s="1"/>
      <c r="F14352" s="1"/>
      <c r="G14352" s="1"/>
      <c r="H14352" s="1"/>
    </row>
    <row r="14353" spans="2:8" s="5" customFormat="1" ht="9">
      <c r="B14353" s="1"/>
      <c r="C14353" s="1"/>
      <c r="D14353" s="1"/>
      <c r="E14353" s="1"/>
      <c r="F14353" s="1"/>
      <c r="G14353" s="1"/>
      <c r="H14353" s="1"/>
    </row>
    <row r="14354" ht="9">
      <c r="A14354" s="5"/>
    </row>
    <row r="14389" spans="1:8" s="5" customFormat="1" ht="9">
      <c r="A14389" s="1"/>
      <c r="B14389" s="1"/>
      <c r="C14389" s="1"/>
      <c r="D14389" s="1"/>
      <c r="E14389" s="1"/>
      <c r="F14389" s="1"/>
      <c r="G14389" s="1"/>
      <c r="H14389" s="1"/>
    </row>
    <row r="14390" spans="2:8" s="5" customFormat="1" ht="9">
      <c r="B14390" s="1"/>
      <c r="C14390" s="1"/>
      <c r="D14390" s="1"/>
      <c r="E14390" s="1"/>
      <c r="F14390" s="1"/>
      <c r="G14390" s="1"/>
      <c r="H14390" s="1"/>
    </row>
    <row r="14391" spans="2:8" s="5" customFormat="1" ht="9">
      <c r="B14391" s="1"/>
      <c r="C14391" s="1"/>
      <c r="D14391" s="1"/>
      <c r="E14391" s="1"/>
      <c r="F14391" s="1"/>
      <c r="G14391" s="1"/>
      <c r="H14391" s="1"/>
    </row>
    <row r="14392" ht="9">
      <c r="A14392" s="5"/>
    </row>
    <row r="14427" spans="1:8" s="5" customFormat="1" ht="9">
      <c r="A14427" s="1"/>
      <c r="B14427" s="1"/>
      <c r="C14427" s="1"/>
      <c r="D14427" s="1"/>
      <c r="E14427" s="1"/>
      <c r="F14427" s="1"/>
      <c r="G14427" s="1"/>
      <c r="H14427" s="1"/>
    </row>
    <row r="14428" spans="2:8" s="5" customFormat="1" ht="9">
      <c r="B14428" s="1"/>
      <c r="C14428" s="1"/>
      <c r="D14428" s="1"/>
      <c r="E14428" s="1"/>
      <c r="F14428" s="1"/>
      <c r="G14428" s="1"/>
      <c r="H14428" s="1"/>
    </row>
    <row r="14429" spans="2:8" s="5" customFormat="1" ht="9">
      <c r="B14429" s="1"/>
      <c r="C14429" s="1"/>
      <c r="D14429" s="1"/>
      <c r="E14429" s="1"/>
      <c r="F14429" s="1"/>
      <c r="G14429" s="1"/>
      <c r="H14429" s="1"/>
    </row>
    <row r="14430" ht="9">
      <c r="A14430" s="5"/>
    </row>
    <row r="14465" spans="1:8" s="5" customFormat="1" ht="9">
      <c r="A14465" s="1"/>
      <c r="B14465" s="1"/>
      <c r="C14465" s="1"/>
      <c r="D14465" s="1"/>
      <c r="E14465" s="1"/>
      <c r="F14465" s="1"/>
      <c r="G14465" s="1"/>
      <c r="H14465" s="1"/>
    </row>
    <row r="14466" spans="2:8" s="5" customFormat="1" ht="9">
      <c r="B14466" s="1"/>
      <c r="C14466" s="1"/>
      <c r="D14466" s="1"/>
      <c r="E14466" s="1"/>
      <c r="F14466" s="1"/>
      <c r="G14466" s="1"/>
      <c r="H14466" s="1"/>
    </row>
    <row r="14467" spans="2:8" s="5" customFormat="1" ht="9">
      <c r="B14467" s="1"/>
      <c r="C14467" s="1"/>
      <c r="D14467" s="1"/>
      <c r="E14467" s="1"/>
      <c r="F14467" s="1"/>
      <c r="G14467" s="1"/>
      <c r="H14467" s="1"/>
    </row>
    <row r="14468" ht="9">
      <c r="A14468" s="5"/>
    </row>
    <row r="14503" spans="1:8" s="5" customFormat="1" ht="9">
      <c r="A14503" s="1"/>
      <c r="B14503" s="1"/>
      <c r="C14503" s="1"/>
      <c r="D14503" s="1"/>
      <c r="E14503" s="1"/>
      <c r="F14503" s="1"/>
      <c r="G14503" s="1"/>
      <c r="H14503" s="1"/>
    </row>
    <row r="14504" spans="2:8" s="5" customFormat="1" ht="9">
      <c r="B14504" s="1"/>
      <c r="C14504" s="1"/>
      <c r="D14504" s="1"/>
      <c r="E14504" s="1"/>
      <c r="F14504" s="1"/>
      <c r="G14504" s="1"/>
      <c r="H14504" s="1"/>
    </row>
    <row r="14505" spans="2:8" s="5" customFormat="1" ht="9">
      <c r="B14505" s="1"/>
      <c r="C14505" s="1"/>
      <c r="D14505" s="1"/>
      <c r="E14505" s="1"/>
      <c r="F14505" s="1"/>
      <c r="G14505" s="1"/>
      <c r="H14505" s="1"/>
    </row>
    <row r="14506" ht="9">
      <c r="A14506" s="5"/>
    </row>
    <row r="14541" spans="1:8" s="5" customFormat="1" ht="9">
      <c r="A14541" s="1"/>
      <c r="B14541" s="1"/>
      <c r="C14541" s="1"/>
      <c r="D14541" s="1"/>
      <c r="E14541" s="1"/>
      <c r="F14541" s="1"/>
      <c r="G14541" s="1"/>
      <c r="H14541" s="1"/>
    </row>
    <row r="14542" spans="2:8" s="5" customFormat="1" ht="9">
      <c r="B14542" s="1"/>
      <c r="C14542" s="1"/>
      <c r="D14542" s="1"/>
      <c r="E14542" s="1"/>
      <c r="F14542" s="1"/>
      <c r="G14542" s="1"/>
      <c r="H14542" s="1"/>
    </row>
    <row r="14543" spans="2:8" s="5" customFormat="1" ht="9">
      <c r="B14543" s="1"/>
      <c r="C14543" s="1"/>
      <c r="D14543" s="1"/>
      <c r="E14543" s="1"/>
      <c r="F14543" s="1"/>
      <c r="G14543" s="1"/>
      <c r="H14543" s="1"/>
    </row>
    <row r="14544" ht="9">
      <c r="A14544" s="5"/>
    </row>
    <row r="14579" spans="1:8" s="5" customFormat="1" ht="9">
      <c r="A14579" s="1"/>
      <c r="B14579" s="1"/>
      <c r="C14579" s="1"/>
      <c r="D14579" s="1"/>
      <c r="E14579" s="1"/>
      <c r="F14579" s="1"/>
      <c r="G14579" s="1"/>
      <c r="H14579" s="1"/>
    </row>
    <row r="14580" spans="2:8" s="5" customFormat="1" ht="9">
      <c r="B14580" s="1"/>
      <c r="C14580" s="1"/>
      <c r="D14580" s="1"/>
      <c r="E14580" s="1"/>
      <c r="F14580" s="1"/>
      <c r="G14580" s="1"/>
      <c r="H14580" s="1"/>
    </row>
    <row r="14581" spans="2:8" s="5" customFormat="1" ht="9">
      <c r="B14581" s="1"/>
      <c r="C14581" s="1"/>
      <c r="D14581" s="1"/>
      <c r="E14581" s="1"/>
      <c r="F14581" s="1"/>
      <c r="G14581" s="1"/>
      <c r="H14581" s="1"/>
    </row>
    <row r="14582" ht="9">
      <c r="A14582" s="5"/>
    </row>
    <row r="14617" spans="1:8" s="5" customFormat="1" ht="9">
      <c r="A14617" s="1"/>
      <c r="B14617" s="1"/>
      <c r="C14617" s="1"/>
      <c r="D14617" s="1"/>
      <c r="E14617" s="1"/>
      <c r="F14617" s="1"/>
      <c r="G14617" s="1"/>
      <c r="H14617" s="1"/>
    </row>
    <row r="14618" spans="2:8" s="5" customFormat="1" ht="9">
      <c r="B14618" s="1"/>
      <c r="C14618" s="1"/>
      <c r="D14618" s="1"/>
      <c r="E14618" s="1"/>
      <c r="F14618" s="1"/>
      <c r="G14618" s="1"/>
      <c r="H14618" s="1"/>
    </row>
    <row r="14619" spans="2:8" s="5" customFormat="1" ht="9">
      <c r="B14619" s="1"/>
      <c r="C14619" s="1"/>
      <c r="D14619" s="1"/>
      <c r="E14619" s="1"/>
      <c r="F14619" s="1"/>
      <c r="G14619" s="1"/>
      <c r="H14619" s="1"/>
    </row>
    <row r="14620" ht="9">
      <c r="A14620" s="5"/>
    </row>
    <row r="14655" spans="1:8" s="5" customFormat="1" ht="9">
      <c r="A14655" s="1"/>
      <c r="B14655" s="1"/>
      <c r="C14655" s="1"/>
      <c r="D14655" s="1"/>
      <c r="E14655" s="1"/>
      <c r="F14655" s="1"/>
      <c r="G14655" s="1"/>
      <c r="H14655" s="1"/>
    </row>
    <row r="14656" spans="2:8" s="5" customFormat="1" ht="9">
      <c r="B14656" s="1"/>
      <c r="C14656" s="1"/>
      <c r="D14656" s="1"/>
      <c r="E14656" s="1"/>
      <c r="F14656" s="1"/>
      <c r="G14656" s="1"/>
      <c r="H14656" s="1"/>
    </row>
    <row r="14657" spans="2:8" s="5" customFormat="1" ht="9">
      <c r="B14657" s="1"/>
      <c r="C14657" s="1"/>
      <c r="D14657" s="1"/>
      <c r="E14657" s="1"/>
      <c r="F14657" s="1"/>
      <c r="G14657" s="1"/>
      <c r="H14657" s="1"/>
    </row>
    <row r="14658" ht="9">
      <c r="A14658" s="5"/>
    </row>
    <row r="14693" spans="1:8" s="5" customFormat="1" ht="9">
      <c r="A14693" s="1"/>
      <c r="B14693" s="1"/>
      <c r="C14693" s="1"/>
      <c r="D14693" s="1"/>
      <c r="E14693" s="1"/>
      <c r="F14693" s="1"/>
      <c r="G14693" s="1"/>
      <c r="H14693" s="1"/>
    </row>
    <row r="14694" spans="2:8" s="5" customFormat="1" ht="9">
      <c r="B14694" s="1"/>
      <c r="C14694" s="1"/>
      <c r="D14694" s="1"/>
      <c r="E14694" s="1"/>
      <c r="F14694" s="1"/>
      <c r="G14694" s="1"/>
      <c r="H14694" s="1"/>
    </row>
    <row r="14695" spans="2:8" s="5" customFormat="1" ht="9">
      <c r="B14695" s="1"/>
      <c r="C14695" s="1"/>
      <c r="D14695" s="1"/>
      <c r="E14695" s="1"/>
      <c r="F14695" s="1"/>
      <c r="G14695" s="1"/>
      <c r="H14695" s="1"/>
    </row>
    <row r="14696" ht="9">
      <c r="A14696" s="5"/>
    </row>
    <row r="14731" spans="1:8" s="5" customFormat="1" ht="9">
      <c r="A14731" s="1"/>
      <c r="B14731" s="1"/>
      <c r="C14731" s="1"/>
      <c r="D14731" s="1"/>
      <c r="E14731" s="1"/>
      <c r="F14731" s="1"/>
      <c r="G14731" s="1"/>
      <c r="H14731" s="1"/>
    </row>
    <row r="14732" spans="2:8" s="5" customFormat="1" ht="9">
      <c r="B14732" s="1"/>
      <c r="C14732" s="1"/>
      <c r="D14732" s="1"/>
      <c r="E14732" s="1"/>
      <c r="F14732" s="1"/>
      <c r="G14732" s="1"/>
      <c r="H14732" s="1"/>
    </row>
    <row r="14733" spans="2:8" s="5" customFormat="1" ht="9">
      <c r="B14733" s="1"/>
      <c r="C14733" s="1"/>
      <c r="D14733" s="1"/>
      <c r="E14733" s="1"/>
      <c r="F14733" s="1"/>
      <c r="G14733" s="1"/>
      <c r="H14733" s="1"/>
    </row>
    <row r="14734" ht="9">
      <c r="A14734" s="5"/>
    </row>
    <row r="14769" spans="1:8" s="5" customFormat="1" ht="9">
      <c r="A14769" s="1"/>
      <c r="B14769" s="1"/>
      <c r="C14769" s="1"/>
      <c r="D14769" s="1"/>
      <c r="E14769" s="1"/>
      <c r="F14769" s="1"/>
      <c r="G14769" s="1"/>
      <c r="H14769" s="1"/>
    </row>
    <row r="14770" spans="2:8" s="5" customFormat="1" ht="9">
      <c r="B14770" s="1"/>
      <c r="C14770" s="1"/>
      <c r="D14770" s="1"/>
      <c r="E14770" s="1"/>
      <c r="F14770" s="1"/>
      <c r="G14770" s="1"/>
      <c r="H14770" s="1"/>
    </row>
    <row r="14771" spans="2:8" s="5" customFormat="1" ht="9">
      <c r="B14771" s="1"/>
      <c r="C14771" s="1"/>
      <c r="D14771" s="1"/>
      <c r="E14771" s="1"/>
      <c r="F14771" s="1"/>
      <c r="G14771" s="1"/>
      <c r="H14771" s="1"/>
    </row>
    <row r="14772" ht="9">
      <c r="A14772" s="5"/>
    </row>
    <row r="14807" spans="1:8" s="5" customFormat="1" ht="9">
      <c r="A14807" s="1"/>
      <c r="B14807" s="1"/>
      <c r="C14807" s="1"/>
      <c r="D14807" s="1"/>
      <c r="E14807" s="1"/>
      <c r="F14807" s="1"/>
      <c r="G14807" s="1"/>
      <c r="H14807" s="1"/>
    </row>
    <row r="14808" spans="2:8" s="5" customFormat="1" ht="9">
      <c r="B14808" s="1"/>
      <c r="C14808" s="1"/>
      <c r="D14808" s="1"/>
      <c r="E14808" s="1"/>
      <c r="F14808" s="1"/>
      <c r="G14808" s="1"/>
      <c r="H14808" s="1"/>
    </row>
    <row r="14809" spans="2:8" s="5" customFormat="1" ht="9">
      <c r="B14809" s="1"/>
      <c r="C14809" s="1"/>
      <c r="D14809" s="1"/>
      <c r="E14809" s="1"/>
      <c r="F14809" s="1"/>
      <c r="G14809" s="1"/>
      <c r="H14809" s="1"/>
    </row>
    <row r="14810" ht="9">
      <c r="A14810" s="5"/>
    </row>
    <row r="14845" spans="1:8" s="5" customFormat="1" ht="9">
      <c r="A14845" s="1"/>
      <c r="B14845" s="1"/>
      <c r="C14845" s="1"/>
      <c r="D14845" s="1"/>
      <c r="E14845" s="1"/>
      <c r="F14845" s="1"/>
      <c r="G14845" s="1"/>
      <c r="H14845" s="1"/>
    </row>
    <row r="14846" spans="2:8" s="5" customFormat="1" ht="9">
      <c r="B14846" s="1"/>
      <c r="C14846" s="1"/>
      <c r="D14846" s="1"/>
      <c r="E14846" s="1"/>
      <c r="F14846" s="1"/>
      <c r="G14846" s="1"/>
      <c r="H14846" s="1"/>
    </row>
    <row r="14847" spans="2:8" s="5" customFormat="1" ht="9">
      <c r="B14847" s="1"/>
      <c r="C14847" s="1"/>
      <c r="D14847" s="1"/>
      <c r="E14847" s="1"/>
      <c r="F14847" s="1"/>
      <c r="G14847" s="1"/>
      <c r="H14847" s="1"/>
    </row>
    <row r="14848" ht="9">
      <c r="A14848" s="5"/>
    </row>
    <row r="14883" spans="1:8" s="5" customFormat="1" ht="9">
      <c r="A14883" s="1"/>
      <c r="B14883" s="1"/>
      <c r="C14883" s="1"/>
      <c r="D14883" s="1"/>
      <c r="E14883" s="1"/>
      <c r="F14883" s="1"/>
      <c r="G14883" s="1"/>
      <c r="H14883" s="1"/>
    </row>
    <row r="14884" spans="2:8" s="5" customFormat="1" ht="9">
      <c r="B14884" s="1"/>
      <c r="C14884" s="1"/>
      <c r="D14884" s="1"/>
      <c r="E14884" s="1"/>
      <c r="F14884" s="1"/>
      <c r="G14884" s="1"/>
      <c r="H14884" s="1"/>
    </row>
    <row r="14885" spans="2:8" s="5" customFormat="1" ht="9">
      <c r="B14885" s="1"/>
      <c r="C14885" s="1"/>
      <c r="D14885" s="1"/>
      <c r="E14885" s="1"/>
      <c r="F14885" s="1"/>
      <c r="G14885" s="1"/>
      <c r="H14885" s="1"/>
    </row>
    <row r="14886" ht="9">
      <c r="A14886" s="5"/>
    </row>
    <row r="14921" spans="1:8" s="5" customFormat="1" ht="9">
      <c r="A14921" s="1"/>
      <c r="B14921" s="1"/>
      <c r="C14921" s="1"/>
      <c r="D14921" s="1"/>
      <c r="E14921" s="1"/>
      <c r="F14921" s="1"/>
      <c r="G14921" s="1"/>
      <c r="H14921" s="1"/>
    </row>
    <row r="14922" spans="2:8" s="5" customFormat="1" ht="9">
      <c r="B14922" s="1"/>
      <c r="C14922" s="1"/>
      <c r="D14922" s="1"/>
      <c r="E14922" s="1"/>
      <c r="F14922" s="1"/>
      <c r="G14922" s="1"/>
      <c r="H14922" s="1"/>
    </row>
    <row r="14923" spans="2:8" s="5" customFormat="1" ht="9">
      <c r="B14923" s="1"/>
      <c r="C14923" s="1"/>
      <c r="D14923" s="1"/>
      <c r="E14923" s="1"/>
      <c r="F14923" s="1"/>
      <c r="G14923" s="1"/>
      <c r="H14923" s="1"/>
    </row>
    <row r="14924" ht="9">
      <c r="A14924" s="5"/>
    </row>
    <row r="14959" spans="1:8" s="5" customFormat="1" ht="9">
      <c r="A14959" s="1"/>
      <c r="B14959" s="1"/>
      <c r="C14959" s="1"/>
      <c r="D14959" s="1"/>
      <c r="E14959" s="1"/>
      <c r="F14959" s="1"/>
      <c r="G14959" s="1"/>
      <c r="H14959" s="1"/>
    </row>
    <row r="14960" spans="2:8" s="5" customFormat="1" ht="9">
      <c r="B14960" s="1"/>
      <c r="C14960" s="1"/>
      <c r="D14960" s="1"/>
      <c r="E14960" s="1"/>
      <c r="F14960" s="1"/>
      <c r="G14960" s="1"/>
      <c r="H14960" s="1"/>
    </row>
    <row r="14961" spans="2:8" s="5" customFormat="1" ht="9">
      <c r="B14961" s="1"/>
      <c r="C14961" s="1"/>
      <c r="D14961" s="1"/>
      <c r="E14961" s="1"/>
      <c r="F14961" s="1"/>
      <c r="G14961" s="1"/>
      <c r="H14961" s="1"/>
    </row>
    <row r="14962" ht="9">
      <c r="A14962" s="5"/>
    </row>
    <row r="14997" spans="1:8" s="5" customFormat="1" ht="9">
      <c r="A14997" s="1"/>
      <c r="B14997" s="1"/>
      <c r="C14997" s="1"/>
      <c r="D14997" s="1"/>
      <c r="E14997" s="1"/>
      <c r="F14997" s="1"/>
      <c r="G14997" s="1"/>
      <c r="H14997" s="1"/>
    </row>
    <row r="14998" spans="2:8" s="5" customFormat="1" ht="9">
      <c r="B14998" s="1"/>
      <c r="C14998" s="1"/>
      <c r="D14998" s="1"/>
      <c r="E14998" s="1"/>
      <c r="F14998" s="1"/>
      <c r="G14998" s="1"/>
      <c r="H14998" s="1"/>
    </row>
    <row r="14999" spans="2:8" s="5" customFormat="1" ht="9">
      <c r="B14999" s="1"/>
      <c r="C14999" s="1"/>
      <c r="D14999" s="1"/>
      <c r="E14999" s="1"/>
      <c r="F14999" s="1"/>
      <c r="G14999" s="1"/>
      <c r="H14999" s="1"/>
    </row>
    <row r="15000" ht="9">
      <c r="A15000" s="5"/>
    </row>
    <row r="15035" spans="1:8" s="5" customFormat="1" ht="9">
      <c r="A15035" s="1"/>
      <c r="B15035" s="1"/>
      <c r="C15035" s="1"/>
      <c r="D15035" s="1"/>
      <c r="E15035" s="1"/>
      <c r="F15035" s="1"/>
      <c r="G15035" s="1"/>
      <c r="H15035" s="1"/>
    </row>
    <row r="15036" spans="2:8" s="5" customFormat="1" ht="9">
      <c r="B15036" s="1"/>
      <c r="C15036" s="1"/>
      <c r="D15036" s="1"/>
      <c r="E15036" s="1"/>
      <c r="F15036" s="1"/>
      <c r="G15036" s="1"/>
      <c r="H15036" s="1"/>
    </row>
    <row r="15037" spans="2:8" s="5" customFormat="1" ht="9">
      <c r="B15037" s="1"/>
      <c r="C15037" s="1"/>
      <c r="D15037" s="1"/>
      <c r="E15037" s="1"/>
      <c r="F15037" s="1"/>
      <c r="G15037" s="1"/>
      <c r="H15037" s="1"/>
    </row>
    <row r="15038" ht="9">
      <c r="A15038" s="5"/>
    </row>
    <row r="15073" spans="1:8" s="5" customFormat="1" ht="9">
      <c r="A15073" s="1"/>
      <c r="B15073" s="1"/>
      <c r="C15073" s="1"/>
      <c r="D15073" s="1"/>
      <c r="E15073" s="1"/>
      <c r="F15073" s="1"/>
      <c r="G15073" s="1"/>
      <c r="H15073" s="1"/>
    </row>
    <row r="15074" spans="2:8" s="5" customFormat="1" ht="9">
      <c r="B15074" s="1"/>
      <c r="C15074" s="1"/>
      <c r="D15074" s="1"/>
      <c r="E15074" s="1"/>
      <c r="F15074" s="1"/>
      <c r="G15074" s="1"/>
      <c r="H15074" s="1"/>
    </row>
    <row r="15075" spans="2:8" s="5" customFormat="1" ht="9">
      <c r="B15075" s="1"/>
      <c r="C15075" s="1"/>
      <c r="D15075" s="1"/>
      <c r="E15075" s="1"/>
      <c r="F15075" s="1"/>
      <c r="G15075" s="1"/>
      <c r="H15075" s="1"/>
    </row>
    <row r="15076" ht="9">
      <c r="A15076" s="5"/>
    </row>
    <row r="15111" spans="1:8" s="5" customFormat="1" ht="9">
      <c r="A15111" s="1"/>
      <c r="B15111" s="1"/>
      <c r="C15111" s="1"/>
      <c r="D15111" s="1"/>
      <c r="E15111" s="1"/>
      <c r="F15111" s="1"/>
      <c r="G15111" s="1"/>
      <c r="H15111" s="1"/>
    </row>
    <row r="15112" spans="2:8" s="5" customFormat="1" ht="9">
      <c r="B15112" s="1"/>
      <c r="C15112" s="1"/>
      <c r="D15112" s="1"/>
      <c r="E15112" s="1"/>
      <c r="F15112" s="1"/>
      <c r="G15112" s="1"/>
      <c r="H15112" s="1"/>
    </row>
    <row r="15113" spans="2:8" s="5" customFormat="1" ht="9">
      <c r="B15113" s="1"/>
      <c r="C15113" s="1"/>
      <c r="D15113" s="1"/>
      <c r="E15113" s="1"/>
      <c r="F15113" s="1"/>
      <c r="G15113" s="1"/>
      <c r="H15113" s="1"/>
    </row>
    <row r="15114" ht="9">
      <c r="A15114" s="5"/>
    </row>
    <row r="15149" spans="1:8" s="5" customFormat="1" ht="9">
      <c r="A15149" s="1"/>
      <c r="B15149" s="1"/>
      <c r="C15149" s="1"/>
      <c r="D15149" s="1"/>
      <c r="E15149" s="1"/>
      <c r="F15149" s="1"/>
      <c r="G15149" s="1"/>
      <c r="H15149" s="1"/>
    </row>
    <row r="15150" spans="2:8" s="5" customFormat="1" ht="9">
      <c r="B15150" s="1"/>
      <c r="C15150" s="1"/>
      <c r="D15150" s="1"/>
      <c r="E15150" s="1"/>
      <c r="F15150" s="1"/>
      <c r="G15150" s="1"/>
      <c r="H15150" s="1"/>
    </row>
    <row r="15151" spans="2:8" s="5" customFormat="1" ht="9">
      <c r="B15151" s="1"/>
      <c r="C15151" s="1"/>
      <c r="D15151" s="1"/>
      <c r="E15151" s="1"/>
      <c r="F15151" s="1"/>
      <c r="G15151" s="1"/>
      <c r="H15151" s="1"/>
    </row>
    <row r="15152" ht="9">
      <c r="A15152" s="5"/>
    </row>
    <row r="15187" spans="1:8" s="5" customFormat="1" ht="9">
      <c r="A15187" s="1"/>
      <c r="B15187" s="1"/>
      <c r="C15187" s="1"/>
      <c r="D15187" s="1"/>
      <c r="E15187" s="1"/>
      <c r="F15187" s="1"/>
      <c r="G15187" s="1"/>
      <c r="H15187" s="1"/>
    </row>
    <row r="15188" spans="2:8" s="5" customFormat="1" ht="9">
      <c r="B15188" s="1"/>
      <c r="C15188" s="1"/>
      <c r="D15188" s="1"/>
      <c r="E15188" s="1"/>
      <c r="F15188" s="1"/>
      <c r="G15188" s="1"/>
      <c r="H15188" s="1"/>
    </row>
    <row r="15189" spans="2:8" s="5" customFormat="1" ht="9">
      <c r="B15189" s="1"/>
      <c r="C15189" s="1"/>
      <c r="D15189" s="1"/>
      <c r="E15189" s="1"/>
      <c r="F15189" s="1"/>
      <c r="G15189" s="1"/>
      <c r="H15189" s="1"/>
    </row>
    <row r="15190" ht="9">
      <c r="A15190" s="5"/>
    </row>
    <row r="15225" spans="1:8" s="5" customFormat="1" ht="9">
      <c r="A15225" s="1"/>
      <c r="B15225" s="1"/>
      <c r="C15225" s="1"/>
      <c r="D15225" s="1"/>
      <c r="E15225" s="1"/>
      <c r="F15225" s="1"/>
      <c r="G15225" s="1"/>
      <c r="H15225" s="1"/>
    </row>
    <row r="15226" spans="2:8" s="5" customFormat="1" ht="9">
      <c r="B15226" s="1"/>
      <c r="C15226" s="1"/>
      <c r="D15226" s="1"/>
      <c r="E15226" s="1"/>
      <c r="F15226" s="1"/>
      <c r="G15226" s="1"/>
      <c r="H15226" s="1"/>
    </row>
    <row r="15227" spans="2:8" s="5" customFormat="1" ht="9">
      <c r="B15227" s="1"/>
      <c r="C15227" s="1"/>
      <c r="D15227" s="1"/>
      <c r="E15227" s="1"/>
      <c r="F15227" s="1"/>
      <c r="G15227" s="1"/>
      <c r="H15227" s="1"/>
    </row>
    <row r="15228" ht="9">
      <c r="A15228" s="5"/>
    </row>
    <row r="15263" spans="1:8" s="5" customFormat="1" ht="9">
      <c r="A15263" s="1"/>
      <c r="B15263" s="1"/>
      <c r="C15263" s="1"/>
      <c r="D15263" s="1"/>
      <c r="E15263" s="1"/>
      <c r="F15263" s="1"/>
      <c r="G15263" s="1"/>
      <c r="H15263" s="1"/>
    </row>
    <row r="15264" spans="2:8" s="5" customFormat="1" ht="9">
      <c r="B15264" s="1"/>
      <c r="C15264" s="1"/>
      <c r="D15264" s="1"/>
      <c r="E15264" s="1"/>
      <c r="F15264" s="1"/>
      <c r="G15264" s="1"/>
      <c r="H15264" s="1"/>
    </row>
    <row r="15265" spans="2:8" s="5" customFormat="1" ht="9">
      <c r="B15265" s="1"/>
      <c r="C15265" s="1"/>
      <c r="D15265" s="1"/>
      <c r="E15265" s="1"/>
      <c r="F15265" s="1"/>
      <c r="G15265" s="1"/>
      <c r="H15265" s="1"/>
    </row>
    <row r="15266" ht="9">
      <c r="A15266" s="5"/>
    </row>
    <row r="15301" spans="1:8" s="5" customFormat="1" ht="9">
      <c r="A15301" s="1"/>
      <c r="B15301" s="1"/>
      <c r="C15301" s="1"/>
      <c r="D15301" s="1"/>
      <c r="E15301" s="1"/>
      <c r="F15301" s="1"/>
      <c r="G15301" s="1"/>
      <c r="H15301" s="1"/>
    </row>
    <row r="15302" spans="2:8" s="5" customFormat="1" ht="9">
      <c r="B15302" s="1"/>
      <c r="C15302" s="1"/>
      <c r="D15302" s="1"/>
      <c r="E15302" s="1"/>
      <c r="F15302" s="1"/>
      <c r="G15302" s="1"/>
      <c r="H15302" s="1"/>
    </row>
    <row r="15303" spans="2:8" s="5" customFormat="1" ht="9">
      <c r="B15303" s="1"/>
      <c r="C15303" s="1"/>
      <c r="D15303" s="1"/>
      <c r="E15303" s="1"/>
      <c r="F15303" s="1"/>
      <c r="G15303" s="1"/>
      <c r="H15303" s="1"/>
    </row>
    <row r="15304" ht="9">
      <c r="A15304" s="5"/>
    </row>
    <row r="15339" spans="1:8" s="5" customFormat="1" ht="9">
      <c r="A15339" s="1"/>
      <c r="B15339" s="1"/>
      <c r="C15339" s="1"/>
      <c r="D15339" s="1"/>
      <c r="E15339" s="1"/>
      <c r="F15339" s="1"/>
      <c r="G15339" s="1"/>
      <c r="H15339" s="1"/>
    </row>
    <row r="15340" spans="2:8" s="5" customFormat="1" ht="9">
      <c r="B15340" s="1"/>
      <c r="C15340" s="1"/>
      <c r="D15340" s="1"/>
      <c r="E15340" s="1"/>
      <c r="F15340" s="1"/>
      <c r="G15340" s="1"/>
      <c r="H15340" s="1"/>
    </row>
    <row r="15341" spans="2:8" s="5" customFormat="1" ht="9">
      <c r="B15341" s="1"/>
      <c r="C15341" s="1"/>
      <c r="D15341" s="1"/>
      <c r="E15341" s="1"/>
      <c r="F15341" s="1"/>
      <c r="G15341" s="1"/>
      <c r="H15341" s="1"/>
    </row>
    <row r="15342" ht="9">
      <c r="A15342" s="5"/>
    </row>
    <row r="15377" spans="1:8" s="5" customFormat="1" ht="9">
      <c r="A15377" s="1"/>
      <c r="B15377" s="1"/>
      <c r="C15377" s="1"/>
      <c r="D15377" s="1"/>
      <c r="E15377" s="1"/>
      <c r="F15377" s="1"/>
      <c r="G15377" s="1"/>
      <c r="H15377" s="1"/>
    </row>
    <row r="15378" spans="2:8" s="5" customFormat="1" ht="9">
      <c r="B15378" s="1"/>
      <c r="C15378" s="1"/>
      <c r="D15378" s="1"/>
      <c r="E15378" s="1"/>
      <c r="F15378" s="1"/>
      <c r="G15378" s="1"/>
      <c r="H15378" s="1"/>
    </row>
    <row r="15379" spans="2:8" s="5" customFormat="1" ht="9">
      <c r="B15379" s="1"/>
      <c r="C15379" s="1"/>
      <c r="D15379" s="1"/>
      <c r="E15379" s="1"/>
      <c r="F15379" s="1"/>
      <c r="G15379" s="1"/>
      <c r="H15379" s="1"/>
    </row>
    <row r="15380" ht="9">
      <c r="A15380" s="5"/>
    </row>
    <row r="15415" spans="1:8" s="5" customFormat="1" ht="9">
      <c r="A15415" s="1"/>
      <c r="B15415" s="1"/>
      <c r="C15415" s="1"/>
      <c r="D15415" s="1"/>
      <c r="E15415" s="1"/>
      <c r="F15415" s="1"/>
      <c r="G15415" s="1"/>
      <c r="H15415" s="1"/>
    </row>
    <row r="15416" spans="2:8" s="5" customFormat="1" ht="9">
      <c r="B15416" s="1"/>
      <c r="C15416" s="1"/>
      <c r="D15416" s="1"/>
      <c r="E15416" s="1"/>
      <c r="F15416" s="1"/>
      <c r="G15416" s="1"/>
      <c r="H15416" s="1"/>
    </row>
    <row r="15417" spans="2:8" s="5" customFormat="1" ht="9">
      <c r="B15417" s="1"/>
      <c r="C15417" s="1"/>
      <c r="D15417" s="1"/>
      <c r="E15417" s="1"/>
      <c r="F15417" s="1"/>
      <c r="G15417" s="1"/>
      <c r="H15417" s="1"/>
    </row>
    <row r="15418" ht="9">
      <c r="A15418" s="5"/>
    </row>
    <row r="15453" spans="1:8" s="5" customFormat="1" ht="9">
      <c r="A15453" s="1"/>
      <c r="B15453" s="1"/>
      <c r="C15453" s="1"/>
      <c r="D15453" s="1"/>
      <c r="E15453" s="1"/>
      <c r="F15453" s="1"/>
      <c r="G15453" s="1"/>
      <c r="H15453" s="1"/>
    </row>
    <row r="15454" spans="2:8" s="5" customFormat="1" ht="9">
      <c r="B15454" s="1"/>
      <c r="C15454" s="1"/>
      <c r="D15454" s="1"/>
      <c r="E15454" s="1"/>
      <c r="F15454" s="1"/>
      <c r="G15454" s="1"/>
      <c r="H15454" s="1"/>
    </row>
    <row r="15455" spans="2:8" s="5" customFormat="1" ht="9">
      <c r="B15455" s="1"/>
      <c r="C15455" s="1"/>
      <c r="D15455" s="1"/>
      <c r="E15455" s="1"/>
      <c r="F15455" s="1"/>
      <c r="G15455" s="1"/>
      <c r="H15455" s="1"/>
    </row>
    <row r="15456" ht="9">
      <c r="A15456" s="5"/>
    </row>
    <row r="15491" spans="1:8" s="5" customFormat="1" ht="9">
      <c r="A15491" s="1"/>
      <c r="B15491" s="1"/>
      <c r="C15491" s="1"/>
      <c r="D15491" s="1"/>
      <c r="E15491" s="1"/>
      <c r="F15491" s="1"/>
      <c r="G15491" s="1"/>
      <c r="H15491" s="1"/>
    </row>
    <row r="15492" spans="2:8" s="5" customFormat="1" ht="9">
      <c r="B15492" s="1"/>
      <c r="C15492" s="1"/>
      <c r="D15492" s="1"/>
      <c r="E15492" s="1"/>
      <c r="F15492" s="1"/>
      <c r="G15492" s="1"/>
      <c r="H15492" s="1"/>
    </row>
    <row r="15493" spans="2:8" s="5" customFormat="1" ht="9">
      <c r="B15493" s="1"/>
      <c r="C15493" s="1"/>
      <c r="D15493" s="1"/>
      <c r="E15493" s="1"/>
      <c r="F15493" s="1"/>
      <c r="G15493" s="1"/>
      <c r="H15493" s="1"/>
    </row>
    <row r="15494" ht="9">
      <c r="A15494" s="5"/>
    </row>
    <row r="15529" spans="1:8" s="5" customFormat="1" ht="9">
      <c r="A15529" s="1"/>
      <c r="B15529" s="1"/>
      <c r="C15529" s="1"/>
      <c r="D15529" s="1"/>
      <c r="E15529" s="1"/>
      <c r="F15529" s="1"/>
      <c r="G15529" s="1"/>
      <c r="H15529" s="1"/>
    </row>
    <row r="15530" spans="2:8" s="5" customFormat="1" ht="9">
      <c r="B15530" s="1"/>
      <c r="C15530" s="1"/>
      <c r="D15530" s="1"/>
      <c r="E15530" s="1"/>
      <c r="F15530" s="1"/>
      <c r="G15530" s="1"/>
      <c r="H15530" s="1"/>
    </row>
    <row r="15531" spans="2:8" s="5" customFormat="1" ht="9">
      <c r="B15531" s="1"/>
      <c r="C15531" s="1"/>
      <c r="D15531" s="1"/>
      <c r="E15531" s="1"/>
      <c r="F15531" s="1"/>
      <c r="G15531" s="1"/>
      <c r="H15531" s="1"/>
    </row>
    <row r="15532" ht="9">
      <c r="A15532" s="5"/>
    </row>
    <row r="15567" spans="1:8" s="5" customFormat="1" ht="9">
      <c r="A15567" s="1"/>
      <c r="B15567" s="1"/>
      <c r="C15567" s="1"/>
      <c r="D15567" s="1"/>
      <c r="E15567" s="1"/>
      <c r="F15567" s="1"/>
      <c r="G15567" s="1"/>
      <c r="H15567" s="1"/>
    </row>
    <row r="15568" spans="2:8" s="5" customFormat="1" ht="9">
      <c r="B15568" s="1"/>
      <c r="C15568" s="1"/>
      <c r="D15568" s="1"/>
      <c r="E15568" s="1"/>
      <c r="F15568" s="1"/>
      <c r="G15568" s="1"/>
      <c r="H15568" s="1"/>
    </row>
    <row r="15569" spans="2:8" s="5" customFormat="1" ht="9">
      <c r="B15569" s="1"/>
      <c r="C15569" s="1"/>
      <c r="D15569" s="1"/>
      <c r="E15569" s="1"/>
      <c r="F15569" s="1"/>
      <c r="G15569" s="1"/>
      <c r="H15569" s="1"/>
    </row>
    <row r="15570" ht="9">
      <c r="A15570" s="5"/>
    </row>
    <row r="15605" spans="1:8" s="5" customFormat="1" ht="9">
      <c r="A15605" s="1"/>
      <c r="B15605" s="1"/>
      <c r="C15605" s="1"/>
      <c r="D15605" s="1"/>
      <c r="E15605" s="1"/>
      <c r="F15605" s="1"/>
      <c r="G15605" s="1"/>
      <c r="H15605" s="1"/>
    </row>
    <row r="15606" spans="2:8" s="5" customFormat="1" ht="9">
      <c r="B15606" s="1"/>
      <c r="C15606" s="1"/>
      <c r="D15606" s="1"/>
      <c r="E15606" s="1"/>
      <c r="F15606" s="1"/>
      <c r="G15606" s="1"/>
      <c r="H15606" s="1"/>
    </row>
    <row r="15607" spans="2:8" s="5" customFormat="1" ht="9">
      <c r="B15607" s="1"/>
      <c r="C15607" s="1"/>
      <c r="D15607" s="1"/>
      <c r="E15607" s="1"/>
      <c r="F15607" s="1"/>
      <c r="G15607" s="1"/>
      <c r="H15607" s="1"/>
    </row>
    <row r="15608" ht="9">
      <c r="A15608" s="5"/>
    </row>
    <row r="15643" spans="1:8" s="5" customFormat="1" ht="9">
      <c r="A15643" s="1"/>
      <c r="B15643" s="1"/>
      <c r="C15643" s="1"/>
      <c r="D15643" s="1"/>
      <c r="E15643" s="1"/>
      <c r="F15643" s="1"/>
      <c r="G15643" s="1"/>
      <c r="H15643" s="1"/>
    </row>
    <row r="15644" spans="2:8" s="5" customFormat="1" ht="9">
      <c r="B15644" s="1"/>
      <c r="C15644" s="1"/>
      <c r="D15644" s="1"/>
      <c r="E15644" s="1"/>
      <c r="F15644" s="1"/>
      <c r="G15644" s="1"/>
      <c r="H15644" s="1"/>
    </row>
    <row r="15645" spans="2:8" s="5" customFormat="1" ht="9">
      <c r="B15645" s="1"/>
      <c r="C15645" s="1"/>
      <c r="D15645" s="1"/>
      <c r="E15645" s="1"/>
      <c r="F15645" s="1"/>
      <c r="G15645" s="1"/>
      <c r="H15645" s="1"/>
    </row>
    <row r="15646" ht="9">
      <c r="A15646" s="5"/>
    </row>
    <row r="15681" spans="1:8" s="5" customFormat="1" ht="9">
      <c r="A15681" s="1"/>
      <c r="B15681" s="1"/>
      <c r="C15681" s="1"/>
      <c r="D15681" s="1"/>
      <c r="E15681" s="1"/>
      <c r="F15681" s="1"/>
      <c r="G15681" s="1"/>
      <c r="H15681" s="1"/>
    </row>
    <row r="15682" spans="2:8" s="5" customFormat="1" ht="9">
      <c r="B15682" s="1"/>
      <c r="C15682" s="1"/>
      <c r="D15682" s="1"/>
      <c r="E15682" s="1"/>
      <c r="F15682" s="1"/>
      <c r="G15682" s="1"/>
      <c r="H15682" s="1"/>
    </row>
    <row r="15683" spans="2:8" s="5" customFormat="1" ht="9">
      <c r="B15683" s="1"/>
      <c r="C15683" s="1"/>
      <c r="D15683" s="1"/>
      <c r="E15683" s="1"/>
      <c r="F15683" s="1"/>
      <c r="G15683" s="1"/>
      <c r="H15683" s="1"/>
    </row>
    <row r="15684" ht="9">
      <c r="A15684" s="5"/>
    </row>
    <row r="15719" spans="1:8" s="5" customFormat="1" ht="9">
      <c r="A15719" s="1"/>
      <c r="B15719" s="1"/>
      <c r="C15719" s="1"/>
      <c r="D15719" s="1"/>
      <c r="E15719" s="1"/>
      <c r="F15719" s="1"/>
      <c r="G15719" s="1"/>
      <c r="H15719" s="1"/>
    </row>
    <row r="15720" spans="2:8" s="5" customFormat="1" ht="9">
      <c r="B15720" s="1"/>
      <c r="C15720" s="1"/>
      <c r="D15720" s="1"/>
      <c r="E15720" s="1"/>
      <c r="F15720" s="1"/>
      <c r="G15720" s="1"/>
      <c r="H15720" s="1"/>
    </row>
    <row r="15721" spans="2:8" s="5" customFormat="1" ht="9">
      <c r="B15721" s="1"/>
      <c r="C15721" s="1"/>
      <c r="D15721" s="1"/>
      <c r="E15721" s="1"/>
      <c r="F15721" s="1"/>
      <c r="G15721" s="1"/>
      <c r="H15721" s="1"/>
    </row>
    <row r="15722" ht="9">
      <c r="A15722" s="5"/>
    </row>
    <row r="15757" spans="1:8" s="5" customFormat="1" ht="9">
      <c r="A15757" s="1"/>
      <c r="B15757" s="1"/>
      <c r="C15757" s="1"/>
      <c r="D15757" s="1"/>
      <c r="E15757" s="1"/>
      <c r="F15757" s="1"/>
      <c r="G15757" s="1"/>
      <c r="H15757" s="1"/>
    </row>
    <row r="15758" spans="2:8" s="5" customFormat="1" ht="9">
      <c r="B15758" s="1"/>
      <c r="C15758" s="1"/>
      <c r="D15758" s="1"/>
      <c r="E15758" s="1"/>
      <c r="F15758" s="1"/>
      <c r="G15758" s="1"/>
      <c r="H15758" s="1"/>
    </row>
    <row r="15759" spans="2:8" s="5" customFormat="1" ht="9">
      <c r="B15759" s="1"/>
      <c r="C15759" s="1"/>
      <c r="D15759" s="1"/>
      <c r="E15759" s="1"/>
      <c r="F15759" s="1"/>
      <c r="G15759" s="1"/>
      <c r="H15759" s="1"/>
    </row>
    <row r="15760" ht="9">
      <c r="A15760" s="5"/>
    </row>
    <row r="15795" spans="1:8" s="5" customFormat="1" ht="9">
      <c r="A15795" s="1"/>
      <c r="B15795" s="1"/>
      <c r="C15795" s="1"/>
      <c r="D15795" s="1"/>
      <c r="E15795" s="1"/>
      <c r="F15795" s="1"/>
      <c r="G15795" s="1"/>
      <c r="H15795" s="1"/>
    </row>
    <row r="15796" spans="2:8" s="5" customFormat="1" ht="9">
      <c r="B15796" s="1"/>
      <c r="C15796" s="1"/>
      <c r="D15796" s="1"/>
      <c r="E15796" s="1"/>
      <c r="F15796" s="1"/>
      <c r="G15796" s="1"/>
      <c r="H15796" s="1"/>
    </row>
    <row r="15797" spans="2:8" s="5" customFormat="1" ht="9">
      <c r="B15797" s="1"/>
      <c r="C15797" s="1"/>
      <c r="D15797" s="1"/>
      <c r="E15797" s="1"/>
      <c r="F15797" s="1"/>
      <c r="G15797" s="1"/>
      <c r="H15797" s="1"/>
    </row>
    <row r="15798" ht="9">
      <c r="A15798" s="5"/>
    </row>
    <row r="15833" spans="1:8" s="5" customFormat="1" ht="9">
      <c r="A15833" s="1"/>
      <c r="B15833" s="1"/>
      <c r="C15833" s="1"/>
      <c r="D15833" s="1"/>
      <c r="E15833" s="1"/>
      <c r="F15833" s="1"/>
      <c r="G15833" s="1"/>
      <c r="H15833" s="1"/>
    </row>
    <row r="15834" spans="2:8" s="5" customFormat="1" ht="9">
      <c r="B15834" s="1"/>
      <c r="C15834" s="1"/>
      <c r="D15834" s="1"/>
      <c r="E15834" s="1"/>
      <c r="F15834" s="1"/>
      <c r="G15834" s="1"/>
      <c r="H15834" s="1"/>
    </row>
    <row r="15835" spans="2:8" s="5" customFormat="1" ht="9">
      <c r="B15835" s="1"/>
      <c r="C15835" s="1"/>
      <c r="D15835" s="1"/>
      <c r="E15835" s="1"/>
      <c r="F15835" s="1"/>
      <c r="G15835" s="1"/>
      <c r="H15835" s="1"/>
    </row>
    <row r="15836" ht="9">
      <c r="A15836" s="5"/>
    </row>
    <row r="15871" spans="1:8" s="5" customFormat="1" ht="9">
      <c r="A15871" s="1"/>
      <c r="B15871" s="1"/>
      <c r="C15871" s="1"/>
      <c r="D15871" s="1"/>
      <c r="E15871" s="1"/>
      <c r="F15871" s="1"/>
      <c r="G15871" s="1"/>
      <c r="H15871" s="1"/>
    </row>
    <row r="15872" spans="2:8" s="5" customFormat="1" ht="9">
      <c r="B15872" s="1"/>
      <c r="C15872" s="1"/>
      <c r="D15872" s="1"/>
      <c r="E15872" s="1"/>
      <c r="F15872" s="1"/>
      <c r="G15872" s="1"/>
      <c r="H15872" s="1"/>
    </row>
    <row r="15873" spans="2:8" s="5" customFormat="1" ht="9">
      <c r="B15873" s="1"/>
      <c r="C15873" s="1"/>
      <c r="D15873" s="1"/>
      <c r="E15873" s="1"/>
      <c r="F15873" s="1"/>
      <c r="G15873" s="1"/>
      <c r="H15873" s="1"/>
    </row>
    <row r="15874" ht="9">
      <c r="A15874" s="5"/>
    </row>
    <row r="15909" spans="1:8" s="5" customFormat="1" ht="9">
      <c r="A15909" s="1"/>
      <c r="B15909" s="1"/>
      <c r="C15909" s="1"/>
      <c r="D15909" s="1"/>
      <c r="E15909" s="1"/>
      <c r="F15909" s="1"/>
      <c r="G15909" s="1"/>
      <c r="H15909" s="1"/>
    </row>
    <row r="15910" spans="2:8" s="5" customFormat="1" ht="9">
      <c r="B15910" s="1"/>
      <c r="C15910" s="1"/>
      <c r="D15910" s="1"/>
      <c r="E15910" s="1"/>
      <c r="F15910" s="1"/>
      <c r="G15910" s="1"/>
      <c r="H15910" s="1"/>
    </row>
    <row r="15911" spans="2:8" s="5" customFormat="1" ht="9">
      <c r="B15911" s="1"/>
      <c r="C15911" s="1"/>
      <c r="D15911" s="1"/>
      <c r="E15911" s="1"/>
      <c r="F15911" s="1"/>
      <c r="G15911" s="1"/>
      <c r="H15911" s="1"/>
    </row>
    <row r="15912" ht="9">
      <c r="A15912" s="5"/>
    </row>
    <row r="15947" spans="1:8" s="5" customFormat="1" ht="9">
      <c r="A15947" s="1"/>
      <c r="B15947" s="1"/>
      <c r="C15947" s="1"/>
      <c r="D15947" s="1"/>
      <c r="E15947" s="1"/>
      <c r="F15947" s="1"/>
      <c r="G15947" s="1"/>
      <c r="H15947" s="1"/>
    </row>
    <row r="15948" spans="2:8" s="5" customFormat="1" ht="9">
      <c r="B15948" s="1"/>
      <c r="C15948" s="1"/>
      <c r="D15948" s="1"/>
      <c r="E15948" s="1"/>
      <c r="F15948" s="1"/>
      <c r="G15948" s="1"/>
      <c r="H15948" s="1"/>
    </row>
    <row r="15949" spans="2:8" s="5" customFormat="1" ht="9">
      <c r="B15949" s="1"/>
      <c r="C15949" s="1"/>
      <c r="D15949" s="1"/>
      <c r="E15949" s="1"/>
      <c r="F15949" s="1"/>
      <c r="G15949" s="1"/>
      <c r="H15949" s="1"/>
    </row>
    <row r="15950" ht="9">
      <c r="A15950" s="5"/>
    </row>
    <row r="15985" spans="1:8" s="5" customFormat="1" ht="9">
      <c r="A15985" s="1"/>
      <c r="B15985" s="1"/>
      <c r="C15985" s="1"/>
      <c r="D15985" s="1"/>
      <c r="E15985" s="1"/>
      <c r="F15985" s="1"/>
      <c r="G15985" s="1"/>
      <c r="H15985" s="1"/>
    </row>
    <row r="15986" spans="2:8" s="5" customFormat="1" ht="9">
      <c r="B15986" s="1"/>
      <c r="C15986" s="1"/>
      <c r="D15986" s="1"/>
      <c r="E15986" s="1"/>
      <c r="F15986" s="1"/>
      <c r="G15986" s="1"/>
      <c r="H15986" s="1"/>
    </row>
    <row r="15987" spans="2:8" s="5" customFormat="1" ht="9">
      <c r="B15987" s="1"/>
      <c r="C15987" s="1"/>
      <c r="D15987" s="1"/>
      <c r="E15987" s="1"/>
      <c r="F15987" s="1"/>
      <c r="G15987" s="1"/>
      <c r="H15987" s="1"/>
    </row>
    <row r="15988" ht="9">
      <c r="A15988" s="5"/>
    </row>
    <row r="16023" spans="1:8" s="5" customFormat="1" ht="9">
      <c r="A16023" s="1"/>
      <c r="B16023" s="1"/>
      <c r="C16023" s="1"/>
      <c r="D16023" s="1"/>
      <c r="E16023" s="1"/>
      <c r="F16023" s="1"/>
      <c r="G16023" s="1"/>
      <c r="H16023" s="1"/>
    </row>
    <row r="16024" spans="2:8" s="5" customFormat="1" ht="9">
      <c r="B16024" s="1"/>
      <c r="C16024" s="1"/>
      <c r="D16024" s="1"/>
      <c r="E16024" s="1"/>
      <c r="F16024" s="1"/>
      <c r="G16024" s="1"/>
      <c r="H16024" s="1"/>
    </row>
    <row r="16025" spans="2:8" s="5" customFormat="1" ht="9">
      <c r="B16025" s="1"/>
      <c r="C16025" s="1"/>
      <c r="D16025" s="1"/>
      <c r="E16025" s="1"/>
      <c r="F16025" s="1"/>
      <c r="G16025" s="1"/>
      <c r="H16025" s="1"/>
    </row>
    <row r="16026" ht="9">
      <c r="A16026" s="5"/>
    </row>
    <row r="16061" spans="1:8" s="5" customFormat="1" ht="9">
      <c r="A16061" s="1"/>
      <c r="B16061" s="1"/>
      <c r="C16061" s="1"/>
      <c r="D16061" s="1"/>
      <c r="E16061" s="1"/>
      <c r="F16061" s="1"/>
      <c r="G16061" s="1"/>
      <c r="H16061" s="1"/>
    </row>
    <row r="16062" spans="2:8" s="5" customFormat="1" ht="9">
      <c r="B16062" s="1"/>
      <c r="C16062" s="1"/>
      <c r="D16062" s="1"/>
      <c r="E16062" s="1"/>
      <c r="F16062" s="1"/>
      <c r="G16062" s="1"/>
      <c r="H16062" s="1"/>
    </row>
    <row r="16063" spans="2:8" s="5" customFormat="1" ht="9">
      <c r="B16063" s="1"/>
      <c r="C16063" s="1"/>
      <c r="D16063" s="1"/>
      <c r="E16063" s="1"/>
      <c r="F16063" s="1"/>
      <c r="G16063" s="1"/>
      <c r="H16063" s="1"/>
    </row>
    <row r="16064" ht="9">
      <c r="A16064" s="5"/>
    </row>
    <row r="16099" spans="1:8" s="5" customFormat="1" ht="9">
      <c r="A16099" s="1"/>
      <c r="B16099" s="1"/>
      <c r="C16099" s="1"/>
      <c r="D16099" s="1"/>
      <c r="E16099" s="1"/>
      <c r="F16099" s="1"/>
      <c r="G16099" s="1"/>
      <c r="H16099" s="1"/>
    </row>
    <row r="16100" spans="2:8" s="5" customFormat="1" ht="9">
      <c r="B16100" s="1"/>
      <c r="C16100" s="1"/>
      <c r="D16100" s="1"/>
      <c r="E16100" s="1"/>
      <c r="F16100" s="1"/>
      <c r="G16100" s="1"/>
      <c r="H16100" s="1"/>
    </row>
    <row r="16101" spans="2:8" s="5" customFormat="1" ht="9">
      <c r="B16101" s="1"/>
      <c r="C16101" s="1"/>
      <c r="D16101" s="1"/>
      <c r="E16101" s="1"/>
      <c r="F16101" s="1"/>
      <c r="G16101" s="1"/>
      <c r="H16101" s="1"/>
    </row>
    <row r="16102" ht="9">
      <c r="A16102" s="5"/>
    </row>
    <row r="16137" spans="1:8" s="5" customFormat="1" ht="9">
      <c r="A16137" s="1"/>
      <c r="B16137" s="1"/>
      <c r="C16137" s="1"/>
      <c r="D16137" s="1"/>
      <c r="E16137" s="1"/>
      <c r="F16137" s="1"/>
      <c r="G16137" s="1"/>
      <c r="H16137" s="1"/>
    </row>
    <row r="16138" spans="2:8" s="5" customFormat="1" ht="9">
      <c r="B16138" s="1"/>
      <c r="C16138" s="1"/>
      <c r="D16138" s="1"/>
      <c r="E16138" s="1"/>
      <c r="F16138" s="1"/>
      <c r="G16138" s="1"/>
      <c r="H16138" s="1"/>
    </row>
    <row r="16139" spans="2:8" s="5" customFormat="1" ht="9">
      <c r="B16139" s="1"/>
      <c r="C16139" s="1"/>
      <c r="D16139" s="1"/>
      <c r="E16139" s="1"/>
      <c r="F16139" s="1"/>
      <c r="G16139" s="1"/>
      <c r="H16139" s="1"/>
    </row>
    <row r="16140" ht="9">
      <c r="A16140" s="5"/>
    </row>
    <row r="16175" spans="1:8" s="5" customFormat="1" ht="9">
      <c r="A16175" s="1"/>
      <c r="B16175" s="1"/>
      <c r="C16175" s="1"/>
      <c r="D16175" s="1"/>
      <c r="E16175" s="1"/>
      <c r="F16175" s="1"/>
      <c r="G16175" s="1"/>
      <c r="H16175" s="1"/>
    </row>
    <row r="16176" spans="2:8" s="5" customFormat="1" ht="9">
      <c r="B16176" s="1"/>
      <c r="C16176" s="1"/>
      <c r="D16176" s="1"/>
      <c r="E16176" s="1"/>
      <c r="F16176" s="1"/>
      <c r="G16176" s="1"/>
      <c r="H16176" s="1"/>
    </row>
    <row r="16177" spans="2:8" s="5" customFormat="1" ht="9">
      <c r="B16177" s="1"/>
      <c r="C16177" s="1"/>
      <c r="D16177" s="1"/>
      <c r="E16177" s="1"/>
      <c r="F16177" s="1"/>
      <c r="G16177" s="1"/>
      <c r="H16177" s="1"/>
    </row>
    <row r="16178" ht="9">
      <c r="A16178" s="5"/>
    </row>
    <row r="16213" spans="1:8" s="5" customFormat="1" ht="9">
      <c r="A16213" s="1"/>
      <c r="B16213" s="1"/>
      <c r="C16213" s="1"/>
      <c r="D16213" s="1"/>
      <c r="E16213" s="1"/>
      <c r="F16213" s="1"/>
      <c r="G16213" s="1"/>
      <c r="H16213" s="1"/>
    </row>
    <row r="16214" spans="2:8" s="5" customFormat="1" ht="9">
      <c r="B16214" s="1"/>
      <c r="C16214" s="1"/>
      <c r="D16214" s="1"/>
      <c r="E16214" s="1"/>
      <c r="F16214" s="1"/>
      <c r="G16214" s="1"/>
      <c r="H16214" s="1"/>
    </row>
    <row r="16215" spans="2:8" s="5" customFormat="1" ht="9">
      <c r="B16215" s="1"/>
      <c r="C16215" s="1"/>
      <c r="D16215" s="1"/>
      <c r="E16215" s="1"/>
      <c r="F16215" s="1"/>
      <c r="G16215" s="1"/>
      <c r="H16215" s="1"/>
    </row>
    <row r="16216" ht="9">
      <c r="A16216" s="5"/>
    </row>
    <row r="16251" spans="1:8" s="5" customFormat="1" ht="9">
      <c r="A16251" s="1"/>
      <c r="B16251" s="1"/>
      <c r="C16251" s="1"/>
      <c r="D16251" s="1"/>
      <c r="E16251" s="1"/>
      <c r="F16251" s="1"/>
      <c r="G16251" s="1"/>
      <c r="H16251" s="1"/>
    </row>
    <row r="16252" spans="2:8" s="5" customFormat="1" ht="9">
      <c r="B16252" s="1"/>
      <c r="C16252" s="1"/>
      <c r="D16252" s="1"/>
      <c r="E16252" s="1"/>
      <c r="F16252" s="1"/>
      <c r="G16252" s="1"/>
      <c r="H16252" s="1"/>
    </row>
    <row r="16253" spans="2:8" s="5" customFormat="1" ht="9">
      <c r="B16253" s="1"/>
      <c r="C16253" s="1"/>
      <c r="D16253" s="1"/>
      <c r="E16253" s="1"/>
      <c r="F16253" s="1"/>
      <c r="G16253" s="1"/>
      <c r="H16253" s="1"/>
    </row>
    <row r="16254" ht="9">
      <c r="A16254" s="5"/>
    </row>
    <row r="16289" spans="1:8" s="5" customFormat="1" ht="9">
      <c r="A16289" s="1"/>
      <c r="B16289" s="1"/>
      <c r="C16289" s="1"/>
      <c r="D16289" s="1"/>
      <c r="E16289" s="1"/>
      <c r="F16289" s="1"/>
      <c r="G16289" s="1"/>
      <c r="H16289" s="1"/>
    </row>
    <row r="16290" spans="2:8" s="5" customFormat="1" ht="9">
      <c r="B16290" s="1"/>
      <c r="C16290" s="1"/>
      <c r="D16290" s="1"/>
      <c r="E16290" s="1"/>
      <c r="F16290" s="1"/>
      <c r="G16290" s="1"/>
      <c r="H16290" s="1"/>
    </row>
    <row r="16291" spans="2:8" s="5" customFormat="1" ht="9">
      <c r="B16291" s="1"/>
      <c r="C16291" s="1"/>
      <c r="D16291" s="1"/>
      <c r="E16291" s="1"/>
      <c r="F16291" s="1"/>
      <c r="G16291" s="1"/>
      <c r="H16291" s="1"/>
    </row>
    <row r="16292" ht="9">
      <c r="A16292" s="5"/>
    </row>
    <row r="16327" spans="1:8" s="5" customFormat="1" ht="9">
      <c r="A16327" s="1"/>
      <c r="B16327" s="1"/>
      <c r="C16327" s="1"/>
      <c r="D16327" s="1"/>
      <c r="E16327" s="1"/>
      <c r="F16327" s="1"/>
      <c r="G16327" s="1"/>
      <c r="H16327" s="1"/>
    </row>
    <row r="16328" spans="2:8" s="5" customFormat="1" ht="9">
      <c r="B16328" s="1"/>
      <c r="C16328" s="1"/>
      <c r="D16328" s="1"/>
      <c r="E16328" s="1"/>
      <c r="F16328" s="1"/>
      <c r="G16328" s="1"/>
      <c r="H16328" s="1"/>
    </row>
    <row r="16329" spans="2:8" s="5" customFormat="1" ht="9">
      <c r="B16329" s="1"/>
      <c r="C16329" s="1"/>
      <c r="D16329" s="1"/>
      <c r="E16329" s="1"/>
      <c r="F16329" s="1"/>
      <c r="G16329" s="1"/>
      <c r="H16329" s="1"/>
    </row>
    <row r="16330" ht="9">
      <c r="A16330" s="5"/>
    </row>
    <row r="16365" spans="1:8" s="5" customFormat="1" ht="9">
      <c r="A16365" s="1"/>
      <c r="B16365" s="1"/>
      <c r="C16365" s="1"/>
      <c r="D16365" s="1"/>
      <c r="E16365" s="1"/>
      <c r="F16365" s="1"/>
      <c r="G16365" s="1"/>
      <c r="H16365" s="1"/>
    </row>
    <row r="16366" spans="2:8" s="5" customFormat="1" ht="9">
      <c r="B16366" s="1"/>
      <c r="C16366" s="1"/>
      <c r="D16366" s="1"/>
      <c r="E16366" s="1"/>
      <c r="F16366" s="1"/>
      <c r="G16366" s="1"/>
      <c r="H16366" s="1"/>
    </row>
    <row r="16367" spans="2:8" s="5" customFormat="1" ht="9">
      <c r="B16367" s="1"/>
      <c r="C16367" s="1"/>
      <c r="D16367" s="1"/>
      <c r="E16367" s="1"/>
      <c r="F16367" s="1"/>
      <c r="G16367" s="1"/>
      <c r="H16367" s="1"/>
    </row>
    <row r="16368" ht="9">
      <c r="A16368" s="5"/>
    </row>
    <row r="16403" spans="1:8" s="5" customFormat="1" ht="9">
      <c r="A16403" s="1"/>
      <c r="B16403" s="1"/>
      <c r="C16403" s="1"/>
      <c r="D16403" s="1"/>
      <c r="E16403" s="1"/>
      <c r="F16403" s="1"/>
      <c r="G16403" s="1"/>
      <c r="H16403" s="1"/>
    </row>
    <row r="16404" spans="2:8" s="5" customFormat="1" ht="9">
      <c r="B16404" s="1"/>
      <c r="C16404" s="1"/>
      <c r="D16404" s="1"/>
      <c r="E16404" s="1"/>
      <c r="F16404" s="1"/>
      <c r="G16404" s="1"/>
      <c r="H16404" s="1"/>
    </row>
    <row r="16405" spans="2:8" s="5" customFormat="1" ht="9">
      <c r="B16405" s="1"/>
      <c r="C16405" s="1"/>
      <c r="D16405" s="1"/>
      <c r="E16405" s="1"/>
      <c r="F16405" s="1"/>
      <c r="G16405" s="1"/>
      <c r="H16405" s="1"/>
    </row>
    <row r="16406" ht="9">
      <c r="A16406" s="5"/>
    </row>
    <row r="16441" spans="1:8" s="5" customFormat="1" ht="9">
      <c r="A16441" s="1"/>
      <c r="B16441" s="1"/>
      <c r="C16441" s="1"/>
      <c r="D16441" s="1"/>
      <c r="E16441" s="1"/>
      <c r="F16441" s="1"/>
      <c r="G16441" s="1"/>
      <c r="H16441" s="1"/>
    </row>
    <row r="16442" spans="2:8" s="5" customFormat="1" ht="9">
      <c r="B16442" s="1"/>
      <c r="C16442" s="1"/>
      <c r="D16442" s="1"/>
      <c r="E16442" s="1"/>
      <c r="F16442" s="1"/>
      <c r="G16442" s="1"/>
      <c r="H16442" s="1"/>
    </row>
    <row r="16443" spans="2:8" s="5" customFormat="1" ht="9">
      <c r="B16443" s="1"/>
      <c r="C16443" s="1"/>
      <c r="D16443" s="1"/>
      <c r="E16443" s="1"/>
      <c r="F16443" s="1"/>
      <c r="G16443" s="1"/>
      <c r="H16443" s="1"/>
    </row>
    <row r="16444" ht="9">
      <c r="A16444" s="5"/>
    </row>
    <row r="16479" spans="1:8" s="5" customFormat="1" ht="9">
      <c r="A16479" s="1"/>
      <c r="B16479" s="1"/>
      <c r="C16479" s="1"/>
      <c r="D16479" s="1"/>
      <c r="E16479" s="1"/>
      <c r="F16479" s="1"/>
      <c r="G16479" s="1"/>
      <c r="H16479" s="1"/>
    </row>
    <row r="16480" spans="2:8" s="5" customFormat="1" ht="9">
      <c r="B16480" s="1"/>
      <c r="C16480" s="1"/>
      <c r="D16480" s="1"/>
      <c r="E16480" s="1"/>
      <c r="F16480" s="1"/>
      <c r="G16480" s="1"/>
      <c r="H16480" s="1"/>
    </row>
    <row r="16481" spans="2:8" s="5" customFormat="1" ht="9">
      <c r="B16481" s="1"/>
      <c r="C16481" s="1"/>
      <c r="D16481" s="1"/>
      <c r="E16481" s="1"/>
      <c r="F16481" s="1"/>
      <c r="G16481" s="1"/>
      <c r="H16481" s="1"/>
    </row>
    <row r="16482" ht="9">
      <c r="A16482" s="5"/>
    </row>
    <row r="16517" spans="1:8" s="5" customFormat="1" ht="9">
      <c r="A16517" s="1"/>
      <c r="B16517" s="1"/>
      <c r="C16517" s="1"/>
      <c r="D16517" s="1"/>
      <c r="E16517" s="1"/>
      <c r="F16517" s="1"/>
      <c r="G16517" s="1"/>
      <c r="H16517" s="1"/>
    </row>
    <row r="16518" spans="2:8" s="5" customFormat="1" ht="9">
      <c r="B16518" s="1"/>
      <c r="C16518" s="1"/>
      <c r="D16518" s="1"/>
      <c r="E16518" s="1"/>
      <c r="F16518" s="1"/>
      <c r="G16518" s="1"/>
      <c r="H16518" s="1"/>
    </row>
    <row r="16519" spans="2:8" s="5" customFormat="1" ht="9">
      <c r="B16519" s="1"/>
      <c r="C16519" s="1"/>
      <c r="D16519" s="1"/>
      <c r="E16519" s="1"/>
      <c r="F16519" s="1"/>
      <c r="G16519" s="1"/>
      <c r="H16519" s="1"/>
    </row>
    <row r="16520" ht="9">
      <c r="A16520" s="5"/>
    </row>
    <row r="16555" spans="1:8" s="5" customFormat="1" ht="9">
      <c r="A16555" s="1"/>
      <c r="B16555" s="1"/>
      <c r="C16555" s="1"/>
      <c r="D16555" s="1"/>
      <c r="E16555" s="1"/>
      <c r="F16555" s="1"/>
      <c r="G16555" s="1"/>
      <c r="H16555" s="1"/>
    </row>
    <row r="16556" spans="2:8" s="5" customFormat="1" ht="9">
      <c r="B16556" s="1"/>
      <c r="C16556" s="1"/>
      <c r="D16556" s="1"/>
      <c r="E16556" s="1"/>
      <c r="F16556" s="1"/>
      <c r="G16556" s="1"/>
      <c r="H16556" s="1"/>
    </row>
    <row r="16557" spans="2:8" s="5" customFormat="1" ht="9">
      <c r="B16557" s="1"/>
      <c r="C16557" s="1"/>
      <c r="D16557" s="1"/>
      <c r="E16557" s="1"/>
      <c r="F16557" s="1"/>
      <c r="G16557" s="1"/>
      <c r="H16557" s="1"/>
    </row>
    <row r="16558" ht="9">
      <c r="A16558" s="5"/>
    </row>
    <row r="16593" spans="1:8" s="5" customFormat="1" ht="9">
      <c r="A16593" s="1"/>
      <c r="B16593" s="1"/>
      <c r="C16593" s="1"/>
      <c r="D16593" s="1"/>
      <c r="E16593" s="1"/>
      <c r="F16593" s="1"/>
      <c r="G16593" s="1"/>
      <c r="H16593" s="1"/>
    </row>
    <row r="16594" spans="2:8" s="5" customFormat="1" ht="9">
      <c r="B16594" s="1"/>
      <c r="C16594" s="1"/>
      <c r="D16594" s="1"/>
      <c r="E16594" s="1"/>
      <c r="F16594" s="1"/>
      <c r="G16594" s="1"/>
      <c r="H16594" s="1"/>
    </row>
    <row r="16595" spans="2:8" s="5" customFormat="1" ht="9">
      <c r="B16595" s="1"/>
      <c r="C16595" s="1"/>
      <c r="D16595" s="1"/>
      <c r="E16595" s="1"/>
      <c r="F16595" s="1"/>
      <c r="G16595" s="1"/>
      <c r="H16595" s="1"/>
    </row>
    <row r="16596" ht="9">
      <c r="A16596" s="5"/>
    </row>
    <row r="16631" spans="1:8" s="5" customFormat="1" ht="9">
      <c r="A16631" s="1"/>
      <c r="B16631" s="1"/>
      <c r="C16631" s="1"/>
      <c r="D16631" s="1"/>
      <c r="E16631" s="1"/>
      <c r="F16631" s="1"/>
      <c r="G16631" s="1"/>
      <c r="H16631" s="1"/>
    </row>
    <row r="16632" spans="2:8" s="5" customFormat="1" ht="9">
      <c r="B16632" s="1"/>
      <c r="C16632" s="1"/>
      <c r="D16632" s="1"/>
      <c r="E16632" s="1"/>
      <c r="F16632" s="1"/>
      <c r="G16632" s="1"/>
      <c r="H16632" s="1"/>
    </row>
    <row r="16633" spans="2:8" s="5" customFormat="1" ht="9">
      <c r="B16633" s="1"/>
      <c r="C16633" s="1"/>
      <c r="D16633" s="1"/>
      <c r="E16633" s="1"/>
      <c r="F16633" s="1"/>
      <c r="G16633" s="1"/>
      <c r="H16633" s="1"/>
    </row>
    <row r="16634" ht="9">
      <c r="A16634" s="5"/>
    </row>
    <row r="16669" spans="1:8" s="5" customFormat="1" ht="9">
      <c r="A16669" s="1"/>
      <c r="B16669" s="1"/>
      <c r="C16669" s="1"/>
      <c r="D16669" s="1"/>
      <c r="E16669" s="1"/>
      <c r="F16669" s="1"/>
      <c r="G16669" s="1"/>
      <c r="H16669" s="1"/>
    </row>
    <row r="16670" spans="2:8" s="5" customFormat="1" ht="9">
      <c r="B16670" s="1"/>
      <c r="C16670" s="1"/>
      <c r="D16670" s="1"/>
      <c r="E16670" s="1"/>
      <c r="F16670" s="1"/>
      <c r="G16670" s="1"/>
      <c r="H16670" s="1"/>
    </row>
    <row r="16671" spans="2:8" s="5" customFormat="1" ht="9">
      <c r="B16671" s="1"/>
      <c r="C16671" s="1"/>
      <c r="D16671" s="1"/>
      <c r="E16671" s="1"/>
      <c r="F16671" s="1"/>
      <c r="G16671" s="1"/>
      <c r="H16671" s="1"/>
    </row>
    <row r="16672" ht="9">
      <c r="A16672" s="5"/>
    </row>
    <row r="16707" spans="1:8" s="5" customFormat="1" ht="9">
      <c r="A16707" s="1"/>
      <c r="B16707" s="1"/>
      <c r="C16707" s="1"/>
      <c r="D16707" s="1"/>
      <c r="E16707" s="1"/>
      <c r="F16707" s="1"/>
      <c r="G16707" s="1"/>
      <c r="H16707" s="1"/>
    </row>
    <row r="16708" spans="2:8" s="5" customFormat="1" ht="9">
      <c r="B16708" s="1"/>
      <c r="C16708" s="1"/>
      <c r="D16708" s="1"/>
      <c r="E16708" s="1"/>
      <c r="F16708" s="1"/>
      <c r="G16708" s="1"/>
      <c r="H16708" s="1"/>
    </row>
    <row r="16709" spans="2:8" s="5" customFormat="1" ht="9">
      <c r="B16709" s="1"/>
      <c r="C16709" s="1"/>
      <c r="D16709" s="1"/>
      <c r="E16709" s="1"/>
      <c r="F16709" s="1"/>
      <c r="G16709" s="1"/>
      <c r="H16709" s="1"/>
    </row>
    <row r="16710" ht="9">
      <c r="A16710" s="5"/>
    </row>
    <row r="16745" spans="1:8" s="5" customFormat="1" ht="9">
      <c r="A16745" s="1"/>
      <c r="B16745" s="1"/>
      <c r="C16745" s="1"/>
      <c r="D16745" s="1"/>
      <c r="E16745" s="1"/>
      <c r="F16745" s="1"/>
      <c r="G16745" s="1"/>
      <c r="H16745" s="1"/>
    </row>
    <row r="16746" spans="2:8" s="5" customFormat="1" ht="9">
      <c r="B16746" s="1"/>
      <c r="C16746" s="1"/>
      <c r="D16746" s="1"/>
      <c r="E16746" s="1"/>
      <c r="F16746" s="1"/>
      <c r="G16746" s="1"/>
      <c r="H16746" s="1"/>
    </row>
    <row r="16747" spans="2:8" s="5" customFormat="1" ht="9">
      <c r="B16747" s="1"/>
      <c r="C16747" s="1"/>
      <c r="D16747" s="1"/>
      <c r="E16747" s="1"/>
      <c r="F16747" s="1"/>
      <c r="G16747" s="1"/>
      <c r="H16747" s="1"/>
    </row>
    <row r="16748" ht="9">
      <c r="A16748" s="5"/>
    </row>
    <row r="16783" spans="1:8" s="5" customFormat="1" ht="9">
      <c r="A16783" s="1"/>
      <c r="B16783" s="1"/>
      <c r="C16783" s="1"/>
      <c r="D16783" s="1"/>
      <c r="E16783" s="1"/>
      <c r="F16783" s="1"/>
      <c r="G16783" s="1"/>
      <c r="H16783" s="1"/>
    </row>
    <row r="16784" spans="2:8" s="5" customFormat="1" ht="9">
      <c r="B16784" s="1"/>
      <c r="C16784" s="1"/>
      <c r="D16784" s="1"/>
      <c r="E16784" s="1"/>
      <c r="F16784" s="1"/>
      <c r="G16784" s="1"/>
      <c r="H16784" s="1"/>
    </row>
    <row r="16785" spans="2:8" s="5" customFormat="1" ht="9">
      <c r="B16785" s="1"/>
      <c r="C16785" s="1"/>
      <c r="D16785" s="1"/>
      <c r="E16785" s="1"/>
      <c r="F16785" s="1"/>
      <c r="G16785" s="1"/>
      <c r="H16785" s="1"/>
    </row>
    <row r="16786" ht="9">
      <c r="A16786" s="5"/>
    </row>
    <row r="16821" spans="1:8" s="5" customFormat="1" ht="9">
      <c r="A16821" s="1"/>
      <c r="B16821" s="1"/>
      <c r="C16821" s="1"/>
      <c r="D16821" s="1"/>
      <c r="E16821" s="1"/>
      <c r="F16821" s="1"/>
      <c r="G16821" s="1"/>
      <c r="H16821" s="1"/>
    </row>
    <row r="16822" spans="2:8" s="5" customFormat="1" ht="9">
      <c r="B16822" s="1"/>
      <c r="C16822" s="1"/>
      <c r="D16822" s="1"/>
      <c r="E16822" s="1"/>
      <c r="F16822" s="1"/>
      <c r="G16822" s="1"/>
      <c r="H16822" s="1"/>
    </row>
    <row r="16823" spans="2:8" s="5" customFormat="1" ht="9">
      <c r="B16823" s="1"/>
      <c r="C16823" s="1"/>
      <c r="D16823" s="1"/>
      <c r="E16823" s="1"/>
      <c r="F16823" s="1"/>
      <c r="G16823" s="1"/>
      <c r="H16823" s="1"/>
    </row>
    <row r="16824" ht="9">
      <c r="A16824" s="5"/>
    </row>
    <row r="16859" spans="1:8" s="5" customFormat="1" ht="9">
      <c r="A16859" s="1"/>
      <c r="B16859" s="1"/>
      <c r="C16859" s="1"/>
      <c r="D16859" s="1"/>
      <c r="E16859" s="1"/>
      <c r="F16859" s="1"/>
      <c r="G16859" s="1"/>
      <c r="H16859" s="1"/>
    </row>
    <row r="16860" spans="2:8" s="5" customFormat="1" ht="9">
      <c r="B16860" s="1"/>
      <c r="C16860" s="1"/>
      <c r="D16860" s="1"/>
      <c r="E16860" s="1"/>
      <c r="F16860" s="1"/>
      <c r="G16860" s="1"/>
      <c r="H16860" s="1"/>
    </row>
    <row r="16861" spans="2:8" s="5" customFormat="1" ht="9">
      <c r="B16861" s="1"/>
      <c r="C16861" s="1"/>
      <c r="D16861" s="1"/>
      <c r="E16861" s="1"/>
      <c r="F16861" s="1"/>
      <c r="G16861" s="1"/>
      <c r="H16861" s="1"/>
    </row>
    <row r="16862" ht="9">
      <c r="A16862" s="5"/>
    </row>
    <row r="16897" spans="1:8" s="5" customFormat="1" ht="9">
      <c r="A16897" s="1"/>
      <c r="B16897" s="1"/>
      <c r="C16897" s="1"/>
      <c r="D16897" s="1"/>
      <c r="E16897" s="1"/>
      <c r="F16897" s="1"/>
      <c r="G16897" s="1"/>
      <c r="H16897" s="1"/>
    </row>
    <row r="16898" spans="2:8" s="5" customFormat="1" ht="9">
      <c r="B16898" s="1"/>
      <c r="C16898" s="1"/>
      <c r="D16898" s="1"/>
      <c r="E16898" s="1"/>
      <c r="F16898" s="1"/>
      <c r="G16898" s="1"/>
      <c r="H16898" s="1"/>
    </row>
    <row r="16899" spans="2:8" s="5" customFormat="1" ht="9">
      <c r="B16899" s="1"/>
      <c r="C16899" s="1"/>
      <c r="D16899" s="1"/>
      <c r="E16899" s="1"/>
      <c r="F16899" s="1"/>
      <c r="G16899" s="1"/>
      <c r="H16899" s="1"/>
    </row>
    <row r="16900" ht="9">
      <c r="A16900" s="5"/>
    </row>
    <row r="16935" spans="1:8" s="5" customFormat="1" ht="9">
      <c r="A16935" s="1"/>
      <c r="B16935" s="1"/>
      <c r="C16935" s="1"/>
      <c r="D16935" s="1"/>
      <c r="E16935" s="1"/>
      <c r="F16935" s="1"/>
      <c r="G16935" s="1"/>
      <c r="H16935" s="1"/>
    </row>
    <row r="16936" spans="2:8" s="5" customFormat="1" ht="9">
      <c r="B16936" s="1"/>
      <c r="C16936" s="1"/>
      <c r="D16936" s="1"/>
      <c r="E16936" s="1"/>
      <c r="F16936" s="1"/>
      <c r="G16936" s="1"/>
      <c r="H16936" s="1"/>
    </row>
    <row r="16937" spans="2:8" s="5" customFormat="1" ht="9">
      <c r="B16937" s="1"/>
      <c r="C16937" s="1"/>
      <c r="D16937" s="1"/>
      <c r="E16937" s="1"/>
      <c r="F16937" s="1"/>
      <c r="G16937" s="1"/>
      <c r="H16937" s="1"/>
    </row>
    <row r="16938" ht="9">
      <c r="A16938" s="5"/>
    </row>
    <row r="16973" spans="1:8" s="5" customFormat="1" ht="9">
      <c r="A16973" s="1"/>
      <c r="B16973" s="1"/>
      <c r="C16973" s="1"/>
      <c r="D16973" s="1"/>
      <c r="E16973" s="1"/>
      <c r="F16973" s="1"/>
      <c r="G16973" s="1"/>
      <c r="H16973" s="1"/>
    </row>
    <row r="16974" spans="2:8" s="5" customFormat="1" ht="9">
      <c r="B16974" s="1"/>
      <c r="C16974" s="1"/>
      <c r="D16974" s="1"/>
      <c r="E16974" s="1"/>
      <c r="F16974" s="1"/>
      <c r="G16974" s="1"/>
      <c r="H16974" s="1"/>
    </row>
    <row r="16975" spans="2:8" s="5" customFormat="1" ht="9">
      <c r="B16975" s="1"/>
      <c r="C16975" s="1"/>
      <c r="D16975" s="1"/>
      <c r="E16975" s="1"/>
      <c r="F16975" s="1"/>
      <c r="G16975" s="1"/>
      <c r="H16975" s="1"/>
    </row>
    <row r="16976" ht="9">
      <c r="A16976" s="5"/>
    </row>
    <row r="17011" spans="1:8" s="5" customFormat="1" ht="9">
      <c r="A17011" s="1"/>
      <c r="B17011" s="1"/>
      <c r="C17011" s="1"/>
      <c r="D17011" s="1"/>
      <c r="E17011" s="1"/>
      <c r="F17011" s="1"/>
      <c r="G17011" s="1"/>
      <c r="H17011" s="1"/>
    </row>
    <row r="17012" spans="2:8" s="5" customFormat="1" ht="9">
      <c r="B17012" s="1"/>
      <c r="C17012" s="1"/>
      <c r="D17012" s="1"/>
      <c r="E17012" s="1"/>
      <c r="F17012" s="1"/>
      <c r="G17012" s="1"/>
      <c r="H17012" s="1"/>
    </row>
    <row r="17013" spans="2:8" s="5" customFormat="1" ht="9">
      <c r="B17013" s="1"/>
      <c r="C17013" s="1"/>
      <c r="D17013" s="1"/>
      <c r="E17013" s="1"/>
      <c r="F17013" s="1"/>
      <c r="G17013" s="1"/>
      <c r="H17013" s="1"/>
    </row>
    <row r="17014" ht="9">
      <c r="A17014" s="5"/>
    </row>
    <row r="17049" spans="1:8" s="5" customFormat="1" ht="9">
      <c r="A17049" s="1"/>
      <c r="B17049" s="1"/>
      <c r="C17049" s="1"/>
      <c r="D17049" s="1"/>
      <c r="E17049" s="1"/>
      <c r="F17049" s="1"/>
      <c r="G17049" s="1"/>
      <c r="H17049" s="1"/>
    </row>
    <row r="17050" spans="2:8" s="5" customFormat="1" ht="9">
      <c r="B17050" s="1"/>
      <c r="C17050" s="1"/>
      <c r="D17050" s="1"/>
      <c r="E17050" s="1"/>
      <c r="F17050" s="1"/>
      <c r="G17050" s="1"/>
      <c r="H17050" s="1"/>
    </row>
    <row r="17051" spans="2:8" s="5" customFormat="1" ht="9">
      <c r="B17051" s="1"/>
      <c r="C17051" s="1"/>
      <c r="D17051" s="1"/>
      <c r="E17051" s="1"/>
      <c r="F17051" s="1"/>
      <c r="G17051" s="1"/>
      <c r="H17051" s="1"/>
    </row>
    <row r="17052" ht="9">
      <c r="A17052" s="5"/>
    </row>
    <row r="17087" spans="1:8" s="5" customFormat="1" ht="9">
      <c r="A17087" s="1"/>
      <c r="B17087" s="1"/>
      <c r="C17087" s="1"/>
      <c r="D17087" s="1"/>
      <c r="E17087" s="1"/>
      <c r="F17087" s="1"/>
      <c r="G17087" s="1"/>
      <c r="H17087" s="1"/>
    </row>
    <row r="17088" spans="2:8" s="5" customFormat="1" ht="9">
      <c r="B17088" s="1"/>
      <c r="C17088" s="1"/>
      <c r="D17088" s="1"/>
      <c r="E17088" s="1"/>
      <c r="F17088" s="1"/>
      <c r="G17088" s="1"/>
      <c r="H17088" s="1"/>
    </row>
    <row r="17089" spans="2:8" s="5" customFormat="1" ht="9">
      <c r="B17089" s="1"/>
      <c r="C17089" s="1"/>
      <c r="D17089" s="1"/>
      <c r="E17089" s="1"/>
      <c r="F17089" s="1"/>
      <c r="G17089" s="1"/>
      <c r="H17089" s="1"/>
    </row>
    <row r="17090" ht="9">
      <c r="A17090" s="5"/>
    </row>
    <row r="17125" spans="1:8" s="5" customFormat="1" ht="9">
      <c r="A17125" s="1"/>
      <c r="B17125" s="1"/>
      <c r="C17125" s="1"/>
      <c r="D17125" s="1"/>
      <c r="E17125" s="1"/>
      <c r="F17125" s="1"/>
      <c r="G17125" s="1"/>
      <c r="H17125" s="1"/>
    </row>
    <row r="17126" spans="2:8" s="5" customFormat="1" ht="9">
      <c r="B17126" s="1"/>
      <c r="C17126" s="1"/>
      <c r="D17126" s="1"/>
      <c r="E17126" s="1"/>
      <c r="F17126" s="1"/>
      <c r="G17126" s="1"/>
      <c r="H17126" s="1"/>
    </row>
    <row r="17127" spans="2:8" s="5" customFormat="1" ht="9">
      <c r="B17127" s="1"/>
      <c r="C17127" s="1"/>
      <c r="D17127" s="1"/>
      <c r="E17127" s="1"/>
      <c r="F17127" s="1"/>
      <c r="G17127" s="1"/>
      <c r="H17127" s="1"/>
    </row>
    <row r="17128" ht="9">
      <c r="A17128" s="5"/>
    </row>
    <row r="17163" spans="1:8" s="5" customFormat="1" ht="9">
      <c r="A17163" s="1"/>
      <c r="B17163" s="1"/>
      <c r="C17163" s="1"/>
      <c r="D17163" s="1"/>
      <c r="E17163" s="1"/>
      <c r="F17163" s="1"/>
      <c r="G17163" s="1"/>
      <c r="H17163" s="1"/>
    </row>
    <row r="17164" spans="2:8" s="5" customFormat="1" ht="9">
      <c r="B17164" s="1"/>
      <c r="C17164" s="1"/>
      <c r="D17164" s="1"/>
      <c r="E17164" s="1"/>
      <c r="F17164" s="1"/>
      <c r="G17164" s="1"/>
      <c r="H17164" s="1"/>
    </row>
    <row r="17165" spans="2:8" s="5" customFormat="1" ht="9">
      <c r="B17165" s="1"/>
      <c r="C17165" s="1"/>
      <c r="D17165" s="1"/>
      <c r="E17165" s="1"/>
      <c r="F17165" s="1"/>
      <c r="G17165" s="1"/>
      <c r="H17165" s="1"/>
    </row>
    <row r="17166" ht="9">
      <c r="A17166" s="5"/>
    </row>
    <row r="17201" spans="1:8" s="5" customFormat="1" ht="9">
      <c r="A17201" s="1"/>
      <c r="B17201" s="1"/>
      <c r="C17201" s="1"/>
      <c r="D17201" s="1"/>
      <c r="E17201" s="1"/>
      <c r="F17201" s="1"/>
      <c r="G17201" s="1"/>
      <c r="H17201" s="1"/>
    </row>
    <row r="17202" spans="2:8" s="5" customFormat="1" ht="9">
      <c r="B17202" s="1"/>
      <c r="C17202" s="1"/>
      <c r="D17202" s="1"/>
      <c r="E17202" s="1"/>
      <c r="F17202" s="1"/>
      <c r="G17202" s="1"/>
      <c r="H17202" s="1"/>
    </row>
    <row r="17203" spans="2:8" s="5" customFormat="1" ht="9">
      <c r="B17203" s="1"/>
      <c r="C17203" s="1"/>
      <c r="D17203" s="1"/>
      <c r="E17203" s="1"/>
      <c r="F17203" s="1"/>
      <c r="G17203" s="1"/>
      <c r="H17203" s="1"/>
    </row>
    <row r="17204" ht="9">
      <c r="A17204" s="5"/>
    </row>
    <row r="17239" spans="1:8" s="5" customFormat="1" ht="9">
      <c r="A17239" s="1"/>
      <c r="B17239" s="1"/>
      <c r="C17239" s="1"/>
      <c r="D17239" s="1"/>
      <c r="E17239" s="1"/>
      <c r="F17239" s="1"/>
      <c r="G17239" s="1"/>
      <c r="H17239" s="1"/>
    </row>
    <row r="17240" spans="2:8" s="5" customFormat="1" ht="9">
      <c r="B17240" s="1"/>
      <c r="C17240" s="1"/>
      <c r="D17240" s="1"/>
      <c r="E17240" s="1"/>
      <c r="F17240" s="1"/>
      <c r="G17240" s="1"/>
      <c r="H17240" s="1"/>
    </row>
    <row r="17241" spans="2:8" s="5" customFormat="1" ht="9">
      <c r="B17241" s="1"/>
      <c r="C17241" s="1"/>
      <c r="D17241" s="1"/>
      <c r="E17241" s="1"/>
      <c r="F17241" s="1"/>
      <c r="G17241" s="1"/>
      <c r="H17241" s="1"/>
    </row>
    <row r="17242" ht="9">
      <c r="A17242" s="5"/>
    </row>
    <row r="17277" spans="1:8" s="5" customFormat="1" ht="9">
      <c r="A17277" s="1"/>
      <c r="B17277" s="1"/>
      <c r="C17277" s="1"/>
      <c r="D17277" s="1"/>
      <c r="E17277" s="1"/>
      <c r="F17277" s="1"/>
      <c r="G17277" s="1"/>
      <c r="H17277" s="1"/>
    </row>
    <row r="17278" spans="2:8" s="5" customFormat="1" ht="9">
      <c r="B17278" s="1"/>
      <c r="C17278" s="1"/>
      <c r="D17278" s="1"/>
      <c r="E17278" s="1"/>
      <c r="F17278" s="1"/>
      <c r="G17278" s="1"/>
      <c r="H17278" s="1"/>
    </row>
    <row r="17279" spans="2:8" s="5" customFormat="1" ht="9">
      <c r="B17279" s="1"/>
      <c r="C17279" s="1"/>
      <c r="D17279" s="1"/>
      <c r="E17279" s="1"/>
      <c r="F17279" s="1"/>
      <c r="G17279" s="1"/>
      <c r="H17279" s="1"/>
    </row>
    <row r="17280" ht="9">
      <c r="A17280" s="5"/>
    </row>
    <row r="17315" spans="1:8" s="5" customFormat="1" ht="9">
      <c r="A17315" s="1"/>
      <c r="B17315" s="1"/>
      <c r="C17315" s="1"/>
      <c r="D17315" s="1"/>
      <c r="E17315" s="1"/>
      <c r="F17315" s="1"/>
      <c r="G17315" s="1"/>
      <c r="H17315" s="1"/>
    </row>
    <row r="17316" spans="2:8" s="5" customFormat="1" ht="9">
      <c r="B17316" s="1"/>
      <c r="C17316" s="1"/>
      <c r="D17316" s="1"/>
      <c r="E17316" s="1"/>
      <c r="F17316" s="1"/>
      <c r="G17316" s="1"/>
      <c r="H17316" s="1"/>
    </row>
    <row r="17317" spans="2:8" s="5" customFormat="1" ht="9">
      <c r="B17317" s="1"/>
      <c r="C17317" s="1"/>
      <c r="D17317" s="1"/>
      <c r="E17317" s="1"/>
      <c r="F17317" s="1"/>
      <c r="G17317" s="1"/>
      <c r="H17317" s="1"/>
    </row>
    <row r="17318" ht="9">
      <c r="A17318" s="5"/>
    </row>
    <row r="17353" spans="1:8" s="5" customFormat="1" ht="9">
      <c r="A17353" s="1"/>
      <c r="B17353" s="1"/>
      <c r="C17353" s="1"/>
      <c r="D17353" s="1"/>
      <c r="E17353" s="1"/>
      <c r="F17353" s="1"/>
      <c r="G17353" s="1"/>
      <c r="H17353" s="1"/>
    </row>
    <row r="17354" spans="2:8" s="5" customFormat="1" ht="9">
      <c r="B17354" s="1"/>
      <c r="C17354" s="1"/>
      <c r="D17354" s="1"/>
      <c r="E17354" s="1"/>
      <c r="F17354" s="1"/>
      <c r="G17354" s="1"/>
      <c r="H17354" s="1"/>
    </row>
    <row r="17355" spans="2:8" s="5" customFormat="1" ht="9">
      <c r="B17355" s="1"/>
      <c r="C17355" s="1"/>
      <c r="D17355" s="1"/>
      <c r="E17355" s="1"/>
      <c r="F17355" s="1"/>
      <c r="G17355" s="1"/>
      <c r="H17355" s="1"/>
    </row>
    <row r="17356" ht="9">
      <c r="A17356" s="5"/>
    </row>
    <row r="17391" spans="1:8" s="5" customFormat="1" ht="9">
      <c r="A17391" s="1"/>
      <c r="B17391" s="1"/>
      <c r="C17391" s="1"/>
      <c r="D17391" s="1"/>
      <c r="E17391" s="1"/>
      <c r="F17391" s="1"/>
      <c r="G17391" s="1"/>
      <c r="H17391" s="1"/>
    </row>
    <row r="17392" spans="2:8" s="5" customFormat="1" ht="9">
      <c r="B17392" s="1"/>
      <c r="C17392" s="1"/>
      <c r="D17392" s="1"/>
      <c r="E17392" s="1"/>
      <c r="F17392" s="1"/>
      <c r="G17392" s="1"/>
      <c r="H17392" s="1"/>
    </row>
    <row r="17393" spans="2:8" s="5" customFormat="1" ht="9">
      <c r="B17393" s="1"/>
      <c r="C17393" s="1"/>
      <c r="D17393" s="1"/>
      <c r="E17393" s="1"/>
      <c r="F17393" s="1"/>
      <c r="G17393" s="1"/>
      <c r="H17393" s="1"/>
    </row>
    <row r="17394" ht="9">
      <c r="A17394" s="5"/>
    </row>
    <row r="17429" spans="1:8" s="5" customFormat="1" ht="9">
      <c r="A17429" s="1"/>
      <c r="B17429" s="1"/>
      <c r="C17429" s="1"/>
      <c r="D17429" s="1"/>
      <c r="E17429" s="1"/>
      <c r="F17429" s="1"/>
      <c r="G17429" s="1"/>
      <c r="H17429" s="1"/>
    </row>
    <row r="17430" spans="2:8" s="5" customFormat="1" ht="9">
      <c r="B17430" s="1"/>
      <c r="C17430" s="1"/>
      <c r="D17430" s="1"/>
      <c r="E17430" s="1"/>
      <c r="F17430" s="1"/>
      <c r="G17430" s="1"/>
      <c r="H17430" s="1"/>
    </row>
    <row r="17431" spans="2:8" s="5" customFormat="1" ht="9">
      <c r="B17431" s="1"/>
      <c r="C17431" s="1"/>
      <c r="D17431" s="1"/>
      <c r="E17431" s="1"/>
      <c r="F17431" s="1"/>
      <c r="G17431" s="1"/>
      <c r="H17431" s="1"/>
    </row>
    <row r="17432" ht="9">
      <c r="A17432" s="5"/>
    </row>
    <row r="17467" spans="1:8" s="5" customFormat="1" ht="9">
      <c r="A17467" s="1"/>
      <c r="B17467" s="1"/>
      <c r="C17467" s="1"/>
      <c r="D17467" s="1"/>
      <c r="E17467" s="1"/>
      <c r="F17467" s="1"/>
      <c r="G17467" s="1"/>
      <c r="H17467" s="1"/>
    </row>
    <row r="17468" spans="2:8" s="5" customFormat="1" ht="9">
      <c r="B17468" s="1"/>
      <c r="C17468" s="1"/>
      <c r="D17468" s="1"/>
      <c r="E17468" s="1"/>
      <c r="F17468" s="1"/>
      <c r="G17468" s="1"/>
      <c r="H17468" s="1"/>
    </row>
    <row r="17469" spans="2:8" s="5" customFormat="1" ht="9">
      <c r="B17469" s="1"/>
      <c r="C17469" s="1"/>
      <c r="D17469" s="1"/>
      <c r="E17469" s="1"/>
      <c r="F17469" s="1"/>
      <c r="G17469" s="1"/>
      <c r="H17469" s="1"/>
    </row>
    <row r="17470" ht="9">
      <c r="A17470" s="5"/>
    </row>
    <row r="17505" spans="1:8" s="5" customFormat="1" ht="9">
      <c r="A17505" s="1"/>
      <c r="B17505" s="1"/>
      <c r="C17505" s="1"/>
      <c r="D17505" s="1"/>
      <c r="E17505" s="1"/>
      <c r="F17505" s="1"/>
      <c r="G17505" s="1"/>
      <c r="H17505" s="1"/>
    </row>
    <row r="17506" spans="2:8" s="5" customFormat="1" ht="9">
      <c r="B17506" s="1"/>
      <c r="C17506" s="1"/>
      <c r="D17506" s="1"/>
      <c r="E17506" s="1"/>
      <c r="F17506" s="1"/>
      <c r="G17506" s="1"/>
      <c r="H17506" s="1"/>
    </row>
    <row r="17507" spans="2:8" s="5" customFormat="1" ht="9">
      <c r="B17507" s="1"/>
      <c r="C17507" s="1"/>
      <c r="D17507" s="1"/>
      <c r="E17507" s="1"/>
      <c r="F17507" s="1"/>
      <c r="G17507" s="1"/>
      <c r="H17507" s="1"/>
    </row>
    <row r="17508" ht="9">
      <c r="A17508" s="5"/>
    </row>
    <row r="17543" spans="1:8" s="5" customFormat="1" ht="9">
      <c r="A17543" s="1"/>
      <c r="B17543" s="1"/>
      <c r="C17543" s="1"/>
      <c r="D17543" s="1"/>
      <c r="E17543" s="1"/>
      <c r="F17543" s="1"/>
      <c r="G17543" s="1"/>
      <c r="H17543" s="1"/>
    </row>
    <row r="17544" spans="2:8" s="5" customFormat="1" ht="9">
      <c r="B17544" s="1"/>
      <c r="C17544" s="1"/>
      <c r="D17544" s="1"/>
      <c r="E17544" s="1"/>
      <c r="F17544" s="1"/>
      <c r="G17544" s="1"/>
      <c r="H17544" s="1"/>
    </row>
    <row r="17545" spans="2:8" s="5" customFormat="1" ht="9">
      <c r="B17545" s="1"/>
      <c r="C17545" s="1"/>
      <c r="D17545" s="1"/>
      <c r="E17545" s="1"/>
      <c r="F17545" s="1"/>
      <c r="G17545" s="1"/>
      <c r="H17545" s="1"/>
    </row>
    <row r="17546" ht="9">
      <c r="A17546" s="5"/>
    </row>
    <row r="17581" spans="1:8" s="5" customFormat="1" ht="9">
      <c r="A17581" s="1"/>
      <c r="B17581" s="1"/>
      <c r="C17581" s="1"/>
      <c r="D17581" s="1"/>
      <c r="E17581" s="1"/>
      <c r="F17581" s="1"/>
      <c r="G17581" s="1"/>
      <c r="H17581" s="1"/>
    </row>
    <row r="17582" spans="2:8" s="5" customFormat="1" ht="9">
      <c r="B17582" s="1"/>
      <c r="C17582" s="1"/>
      <c r="D17582" s="1"/>
      <c r="E17582" s="1"/>
      <c r="F17582" s="1"/>
      <c r="G17582" s="1"/>
      <c r="H17582" s="1"/>
    </row>
    <row r="17583" spans="2:8" s="5" customFormat="1" ht="9">
      <c r="B17583" s="1"/>
      <c r="C17583" s="1"/>
      <c r="D17583" s="1"/>
      <c r="E17583" s="1"/>
      <c r="F17583" s="1"/>
      <c r="G17583" s="1"/>
      <c r="H17583" s="1"/>
    </row>
    <row r="17584" ht="9">
      <c r="A17584" s="5"/>
    </row>
    <row r="17619" spans="1:8" s="5" customFormat="1" ht="9">
      <c r="A17619" s="1"/>
      <c r="B17619" s="1"/>
      <c r="C17619" s="1"/>
      <c r="D17619" s="1"/>
      <c r="E17619" s="1"/>
      <c r="F17619" s="1"/>
      <c r="G17619" s="1"/>
      <c r="H17619" s="1"/>
    </row>
    <row r="17620" spans="2:8" s="5" customFormat="1" ht="9">
      <c r="B17620" s="1"/>
      <c r="C17620" s="1"/>
      <c r="D17620" s="1"/>
      <c r="E17620" s="1"/>
      <c r="F17620" s="1"/>
      <c r="G17620" s="1"/>
      <c r="H17620" s="1"/>
    </row>
    <row r="17621" spans="2:8" s="5" customFormat="1" ht="9">
      <c r="B17621" s="1"/>
      <c r="C17621" s="1"/>
      <c r="D17621" s="1"/>
      <c r="E17621" s="1"/>
      <c r="F17621" s="1"/>
      <c r="G17621" s="1"/>
      <c r="H17621" s="1"/>
    </row>
    <row r="17622" ht="9">
      <c r="A17622" s="5"/>
    </row>
    <row r="17657" spans="1:8" s="5" customFormat="1" ht="9">
      <c r="A17657" s="1"/>
      <c r="B17657" s="1"/>
      <c r="C17657" s="1"/>
      <c r="D17657" s="1"/>
      <c r="E17657" s="1"/>
      <c r="F17657" s="1"/>
      <c r="G17657" s="1"/>
      <c r="H17657" s="1"/>
    </row>
    <row r="17658" spans="2:8" s="5" customFormat="1" ht="9">
      <c r="B17658" s="1"/>
      <c r="C17658" s="1"/>
      <c r="D17658" s="1"/>
      <c r="E17658" s="1"/>
      <c r="F17658" s="1"/>
      <c r="G17658" s="1"/>
      <c r="H17658" s="1"/>
    </row>
    <row r="17659" spans="2:8" s="5" customFormat="1" ht="9">
      <c r="B17659" s="1"/>
      <c r="C17659" s="1"/>
      <c r="D17659" s="1"/>
      <c r="E17659" s="1"/>
      <c r="F17659" s="1"/>
      <c r="G17659" s="1"/>
      <c r="H17659" s="1"/>
    </row>
    <row r="17660" ht="9">
      <c r="A17660" s="5"/>
    </row>
    <row r="17695" spans="1:8" s="5" customFormat="1" ht="9">
      <c r="A17695" s="1"/>
      <c r="B17695" s="1"/>
      <c r="C17695" s="1"/>
      <c r="D17695" s="1"/>
      <c r="E17695" s="1"/>
      <c r="F17695" s="1"/>
      <c r="G17695" s="1"/>
      <c r="H17695" s="1"/>
    </row>
    <row r="17696" spans="2:8" s="5" customFormat="1" ht="9">
      <c r="B17696" s="1"/>
      <c r="C17696" s="1"/>
      <c r="D17696" s="1"/>
      <c r="E17696" s="1"/>
      <c r="F17696" s="1"/>
      <c r="G17696" s="1"/>
      <c r="H17696" s="1"/>
    </row>
    <row r="17697" spans="2:8" s="5" customFormat="1" ht="9">
      <c r="B17697" s="1"/>
      <c r="C17697" s="1"/>
      <c r="D17697" s="1"/>
      <c r="E17697" s="1"/>
      <c r="F17697" s="1"/>
      <c r="G17697" s="1"/>
      <c r="H17697" s="1"/>
    </row>
    <row r="17698" ht="9">
      <c r="A17698" s="5"/>
    </row>
    <row r="17733" spans="1:8" s="5" customFormat="1" ht="9">
      <c r="A17733" s="1"/>
      <c r="B17733" s="1"/>
      <c r="C17733" s="1"/>
      <c r="D17733" s="1"/>
      <c r="E17733" s="1"/>
      <c r="F17733" s="1"/>
      <c r="G17733" s="1"/>
      <c r="H17733" s="1"/>
    </row>
    <row r="17734" spans="2:8" s="5" customFormat="1" ht="9">
      <c r="B17734" s="1"/>
      <c r="C17734" s="1"/>
      <c r="D17734" s="1"/>
      <c r="E17734" s="1"/>
      <c r="F17734" s="1"/>
      <c r="G17734" s="1"/>
      <c r="H17734" s="1"/>
    </row>
    <row r="17735" spans="2:8" s="5" customFormat="1" ht="9">
      <c r="B17735" s="1"/>
      <c r="C17735" s="1"/>
      <c r="D17735" s="1"/>
      <c r="E17735" s="1"/>
      <c r="F17735" s="1"/>
      <c r="G17735" s="1"/>
      <c r="H17735" s="1"/>
    </row>
    <row r="17736" ht="9">
      <c r="A17736" s="5"/>
    </row>
    <row r="17771" spans="1:8" s="5" customFormat="1" ht="9">
      <c r="A17771" s="1"/>
      <c r="B17771" s="1"/>
      <c r="C17771" s="1"/>
      <c r="D17771" s="1"/>
      <c r="E17771" s="1"/>
      <c r="F17771" s="1"/>
      <c r="G17771" s="1"/>
      <c r="H17771" s="1"/>
    </row>
    <row r="17772" spans="2:8" s="5" customFormat="1" ht="9">
      <c r="B17772" s="1"/>
      <c r="C17772" s="1"/>
      <c r="D17772" s="1"/>
      <c r="E17772" s="1"/>
      <c r="F17772" s="1"/>
      <c r="G17772" s="1"/>
      <c r="H17772" s="1"/>
    </row>
    <row r="17773" spans="2:8" s="5" customFormat="1" ht="9">
      <c r="B17773" s="1"/>
      <c r="C17773" s="1"/>
      <c r="D17773" s="1"/>
      <c r="E17773" s="1"/>
      <c r="F17773" s="1"/>
      <c r="G17773" s="1"/>
      <c r="H17773" s="1"/>
    </row>
    <row r="17774" ht="9">
      <c r="A17774" s="5"/>
    </row>
    <row r="17809" spans="1:8" s="5" customFormat="1" ht="9">
      <c r="A17809" s="1"/>
      <c r="B17809" s="1"/>
      <c r="C17809" s="1"/>
      <c r="D17809" s="1"/>
      <c r="E17809" s="1"/>
      <c r="F17809" s="1"/>
      <c r="G17809" s="1"/>
      <c r="H17809" s="1"/>
    </row>
    <row r="17810" spans="2:8" s="5" customFormat="1" ht="9">
      <c r="B17810" s="1"/>
      <c r="C17810" s="1"/>
      <c r="D17810" s="1"/>
      <c r="E17810" s="1"/>
      <c r="F17810" s="1"/>
      <c r="G17810" s="1"/>
      <c r="H17810" s="1"/>
    </row>
    <row r="17811" spans="2:8" s="5" customFormat="1" ht="9">
      <c r="B17811" s="1"/>
      <c r="C17811" s="1"/>
      <c r="D17811" s="1"/>
      <c r="E17811" s="1"/>
      <c r="F17811" s="1"/>
      <c r="G17811" s="1"/>
      <c r="H17811" s="1"/>
    </row>
    <row r="17812" ht="9">
      <c r="A17812" s="5"/>
    </row>
    <row r="17847" spans="1:8" s="5" customFormat="1" ht="9">
      <c r="A17847" s="1"/>
      <c r="B17847" s="1"/>
      <c r="C17847" s="1"/>
      <c r="D17847" s="1"/>
      <c r="E17847" s="1"/>
      <c r="F17847" s="1"/>
      <c r="G17847" s="1"/>
      <c r="H17847" s="1"/>
    </row>
    <row r="17848" spans="2:8" s="5" customFormat="1" ht="9">
      <c r="B17848" s="1"/>
      <c r="C17848" s="1"/>
      <c r="D17848" s="1"/>
      <c r="E17848" s="1"/>
      <c r="F17848" s="1"/>
      <c r="G17848" s="1"/>
      <c r="H17848" s="1"/>
    </row>
    <row r="17849" spans="2:8" s="5" customFormat="1" ht="9">
      <c r="B17849" s="1"/>
      <c r="C17849" s="1"/>
      <c r="D17849" s="1"/>
      <c r="E17849" s="1"/>
      <c r="F17849" s="1"/>
      <c r="G17849" s="1"/>
      <c r="H17849" s="1"/>
    </row>
    <row r="17850" ht="9">
      <c r="A17850" s="5"/>
    </row>
    <row r="17885" spans="1:8" s="5" customFormat="1" ht="9">
      <c r="A17885" s="1"/>
      <c r="B17885" s="1"/>
      <c r="C17885" s="1"/>
      <c r="D17885" s="1"/>
      <c r="E17885" s="1"/>
      <c r="F17885" s="1"/>
      <c r="G17885" s="1"/>
      <c r="H17885" s="1"/>
    </row>
    <row r="17886" spans="2:8" s="5" customFormat="1" ht="9">
      <c r="B17886" s="1"/>
      <c r="C17886" s="1"/>
      <c r="D17886" s="1"/>
      <c r="E17886" s="1"/>
      <c r="F17886" s="1"/>
      <c r="G17886" s="1"/>
      <c r="H17886" s="1"/>
    </row>
    <row r="17887" spans="2:8" s="5" customFormat="1" ht="9">
      <c r="B17887" s="1"/>
      <c r="C17887" s="1"/>
      <c r="D17887" s="1"/>
      <c r="E17887" s="1"/>
      <c r="F17887" s="1"/>
      <c r="G17887" s="1"/>
      <c r="H17887" s="1"/>
    </row>
    <row r="17888" ht="9">
      <c r="A17888" s="5"/>
    </row>
    <row r="17923" spans="1:8" s="5" customFormat="1" ht="9">
      <c r="A17923" s="1"/>
      <c r="B17923" s="1"/>
      <c r="C17923" s="1"/>
      <c r="D17923" s="1"/>
      <c r="E17923" s="1"/>
      <c r="F17923" s="1"/>
      <c r="G17923" s="1"/>
      <c r="H17923" s="1"/>
    </row>
    <row r="17924" spans="2:8" s="5" customFormat="1" ht="9">
      <c r="B17924" s="1"/>
      <c r="C17924" s="1"/>
      <c r="D17924" s="1"/>
      <c r="E17924" s="1"/>
      <c r="F17924" s="1"/>
      <c r="G17924" s="1"/>
      <c r="H17924" s="1"/>
    </row>
    <row r="17925" spans="2:8" s="5" customFormat="1" ht="9">
      <c r="B17925" s="1"/>
      <c r="C17925" s="1"/>
      <c r="D17925" s="1"/>
      <c r="E17925" s="1"/>
      <c r="F17925" s="1"/>
      <c r="G17925" s="1"/>
      <c r="H17925" s="1"/>
    </row>
    <row r="17926" ht="9">
      <c r="A17926" s="5"/>
    </row>
    <row r="17961" spans="1:8" s="5" customFormat="1" ht="9">
      <c r="A17961" s="1"/>
      <c r="B17961" s="1"/>
      <c r="C17961" s="1"/>
      <c r="D17961" s="1"/>
      <c r="E17961" s="1"/>
      <c r="F17961" s="1"/>
      <c r="G17961" s="1"/>
      <c r="H17961" s="1"/>
    </row>
    <row r="17962" spans="2:8" s="5" customFormat="1" ht="9">
      <c r="B17962" s="1"/>
      <c r="C17962" s="1"/>
      <c r="D17962" s="1"/>
      <c r="E17962" s="1"/>
      <c r="F17962" s="1"/>
      <c r="G17962" s="1"/>
      <c r="H17962" s="1"/>
    </row>
    <row r="17963" spans="2:8" s="5" customFormat="1" ht="9">
      <c r="B17963" s="1"/>
      <c r="C17963" s="1"/>
      <c r="D17963" s="1"/>
      <c r="E17963" s="1"/>
      <c r="F17963" s="1"/>
      <c r="G17963" s="1"/>
      <c r="H17963" s="1"/>
    </row>
    <row r="17964" ht="9">
      <c r="A17964" s="5"/>
    </row>
    <row r="17999" spans="1:8" s="5" customFormat="1" ht="9">
      <c r="A17999" s="1"/>
      <c r="B17999" s="1"/>
      <c r="C17999" s="1"/>
      <c r="D17999" s="1"/>
      <c r="E17999" s="1"/>
      <c r="F17999" s="1"/>
      <c r="G17999" s="1"/>
      <c r="H17999" s="1"/>
    </row>
    <row r="18000" spans="2:8" s="5" customFormat="1" ht="9">
      <c r="B18000" s="1"/>
      <c r="C18000" s="1"/>
      <c r="D18000" s="1"/>
      <c r="E18000" s="1"/>
      <c r="F18000" s="1"/>
      <c r="G18000" s="1"/>
      <c r="H18000" s="1"/>
    </row>
    <row r="18001" spans="2:8" s="5" customFormat="1" ht="9">
      <c r="B18001" s="1"/>
      <c r="C18001" s="1"/>
      <c r="D18001" s="1"/>
      <c r="E18001" s="1"/>
      <c r="F18001" s="1"/>
      <c r="G18001" s="1"/>
      <c r="H18001" s="1"/>
    </row>
    <row r="18002" ht="9">
      <c r="A18002" s="5"/>
    </row>
    <row r="18037" spans="1:8" s="5" customFormat="1" ht="9">
      <c r="A18037" s="1"/>
      <c r="B18037" s="1"/>
      <c r="C18037" s="1"/>
      <c r="D18037" s="1"/>
      <c r="E18037" s="1"/>
      <c r="F18037" s="1"/>
      <c r="G18037" s="1"/>
      <c r="H18037" s="1"/>
    </row>
    <row r="18038" spans="2:8" s="5" customFormat="1" ht="9">
      <c r="B18038" s="1"/>
      <c r="C18038" s="1"/>
      <c r="D18038" s="1"/>
      <c r="E18038" s="1"/>
      <c r="F18038" s="1"/>
      <c r="G18038" s="1"/>
      <c r="H18038" s="1"/>
    </row>
    <row r="18039" spans="2:8" s="5" customFormat="1" ht="9">
      <c r="B18039" s="1"/>
      <c r="C18039" s="1"/>
      <c r="D18039" s="1"/>
      <c r="E18039" s="1"/>
      <c r="F18039" s="1"/>
      <c r="G18039" s="1"/>
      <c r="H18039" s="1"/>
    </row>
    <row r="18040" ht="9">
      <c r="A18040" s="5"/>
    </row>
    <row r="18075" spans="1:8" s="5" customFormat="1" ht="9">
      <c r="A18075" s="1"/>
      <c r="B18075" s="1"/>
      <c r="C18075" s="1"/>
      <c r="D18075" s="1"/>
      <c r="E18075" s="1"/>
      <c r="F18075" s="1"/>
      <c r="G18075" s="1"/>
      <c r="H18075" s="1"/>
    </row>
    <row r="18076" spans="2:8" s="5" customFormat="1" ht="9">
      <c r="B18076" s="1"/>
      <c r="C18076" s="1"/>
      <c r="D18076" s="1"/>
      <c r="E18076" s="1"/>
      <c r="F18076" s="1"/>
      <c r="G18076" s="1"/>
      <c r="H18076" s="1"/>
    </row>
    <row r="18077" spans="2:8" s="5" customFormat="1" ht="9">
      <c r="B18077" s="1"/>
      <c r="C18077" s="1"/>
      <c r="D18077" s="1"/>
      <c r="E18077" s="1"/>
      <c r="F18077" s="1"/>
      <c r="G18077" s="1"/>
      <c r="H18077" s="1"/>
    </row>
    <row r="18078" ht="9">
      <c r="A18078" s="5"/>
    </row>
    <row r="18113" spans="1:8" s="5" customFormat="1" ht="9">
      <c r="A18113" s="1"/>
      <c r="B18113" s="1"/>
      <c r="C18113" s="1"/>
      <c r="D18113" s="1"/>
      <c r="E18113" s="1"/>
      <c r="F18113" s="1"/>
      <c r="G18113" s="1"/>
      <c r="H18113" s="1"/>
    </row>
    <row r="18114" spans="2:8" s="5" customFormat="1" ht="9">
      <c r="B18114" s="1"/>
      <c r="C18114" s="1"/>
      <c r="D18114" s="1"/>
      <c r="E18114" s="1"/>
      <c r="F18114" s="1"/>
      <c r="G18114" s="1"/>
      <c r="H18114" s="1"/>
    </row>
    <row r="18115" spans="2:8" s="5" customFormat="1" ht="9">
      <c r="B18115" s="1"/>
      <c r="C18115" s="1"/>
      <c r="D18115" s="1"/>
      <c r="E18115" s="1"/>
      <c r="F18115" s="1"/>
      <c r="G18115" s="1"/>
      <c r="H18115" s="1"/>
    </row>
    <row r="18116" ht="9">
      <c r="A18116" s="5"/>
    </row>
    <row r="18151" spans="1:8" s="5" customFormat="1" ht="9">
      <c r="A18151" s="1"/>
      <c r="B18151" s="1"/>
      <c r="C18151" s="1"/>
      <c r="D18151" s="1"/>
      <c r="E18151" s="1"/>
      <c r="F18151" s="1"/>
      <c r="G18151" s="1"/>
      <c r="H18151" s="1"/>
    </row>
    <row r="18152" spans="2:8" s="5" customFormat="1" ht="9">
      <c r="B18152" s="1"/>
      <c r="C18152" s="1"/>
      <c r="D18152" s="1"/>
      <c r="E18152" s="1"/>
      <c r="F18152" s="1"/>
      <c r="G18152" s="1"/>
      <c r="H18152" s="1"/>
    </row>
    <row r="18153" spans="2:8" s="5" customFormat="1" ht="9">
      <c r="B18153" s="1"/>
      <c r="C18153" s="1"/>
      <c r="D18153" s="1"/>
      <c r="E18153" s="1"/>
      <c r="F18153" s="1"/>
      <c r="G18153" s="1"/>
      <c r="H18153" s="1"/>
    </row>
    <row r="18154" ht="9">
      <c r="A18154" s="5"/>
    </row>
    <row r="18189" spans="1:8" s="5" customFormat="1" ht="9">
      <c r="A18189" s="1"/>
      <c r="B18189" s="1"/>
      <c r="C18189" s="1"/>
      <c r="D18189" s="1"/>
      <c r="E18189" s="1"/>
      <c r="F18189" s="1"/>
      <c r="G18189" s="1"/>
      <c r="H18189" s="1"/>
    </row>
    <row r="18190" spans="2:8" s="5" customFormat="1" ht="9">
      <c r="B18190" s="1"/>
      <c r="C18190" s="1"/>
      <c r="D18190" s="1"/>
      <c r="E18190" s="1"/>
      <c r="F18190" s="1"/>
      <c r="G18190" s="1"/>
      <c r="H18190" s="1"/>
    </row>
    <row r="18191" spans="2:8" s="5" customFormat="1" ht="9">
      <c r="B18191" s="1"/>
      <c r="C18191" s="1"/>
      <c r="D18191" s="1"/>
      <c r="E18191" s="1"/>
      <c r="F18191" s="1"/>
      <c r="G18191" s="1"/>
      <c r="H18191" s="1"/>
    </row>
    <row r="18192" ht="9">
      <c r="A18192" s="5"/>
    </row>
    <row r="18227" spans="1:8" s="5" customFormat="1" ht="9">
      <c r="A18227" s="1"/>
      <c r="B18227" s="1"/>
      <c r="C18227" s="1"/>
      <c r="D18227" s="1"/>
      <c r="E18227" s="1"/>
      <c r="F18227" s="1"/>
      <c r="G18227" s="1"/>
      <c r="H18227" s="1"/>
    </row>
    <row r="18228" spans="2:8" s="5" customFormat="1" ht="9">
      <c r="B18228" s="1"/>
      <c r="C18228" s="1"/>
      <c r="D18228" s="1"/>
      <c r="E18228" s="1"/>
      <c r="F18228" s="1"/>
      <c r="G18228" s="1"/>
      <c r="H18228" s="1"/>
    </row>
    <row r="18229" spans="2:8" s="5" customFormat="1" ht="9">
      <c r="B18229" s="1"/>
      <c r="C18229" s="1"/>
      <c r="D18229" s="1"/>
      <c r="E18229" s="1"/>
      <c r="F18229" s="1"/>
      <c r="G18229" s="1"/>
      <c r="H18229" s="1"/>
    </row>
    <row r="18230" ht="9">
      <c r="A18230" s="5"/>
    </row>
    <row r="18265" spans="1:8" s="5" customFormat="1" ht="9">
      <c r="A18265" s="1"/>
      <c r="B18265" s="1"/>
      <c r="C18265" s="1"/>
      <c r="D18265" s="1"/>
      <c r="E18265" s="1"/>
      <c r="F18265" s="1"/>
      <c r="G18265" s="1"/>
      <c r="H18265" s="1"/>
    </row>
    <row r="18266" spans="2:8" s="5" customFormat="1" ht="9">
      <c r="B18266" s="1"/>
      <c r="C18266" s="1"/>
      <c r="D18266" s="1"/>
      <c r="E18266" s="1"/>
      <c r="F18266" s="1"/>
      <c r="G18266" s="1"/>
      <c r="H18266" s="1"/>
    </row>
    <row r="18267" spans="2:8" s="5" customFormat="1" ht="9">
      <c r="B18267" s="1"/>
      <c r="C18267" s="1"/>
      <c r="D18267" s="1"/>
      <c r="E18267" s="1"/>
      <c r="F18267" s="1"/>
      <c r="G18267" s="1"/>
      <c r="H18267" s="1"/>
    </row>
    <row r="18268" ht="9">
      <c r="A18268" s="5"/>
    </row>
    <row r="18303" spans="1:8" s="5" customFormat="1" ht="9">
      <c r="A18303" s="1"/>
      <c r="B18303" s="1"/>
      <c r="C18303" s="1"/>
      <c r="D18303" s="1"/>
      <c r="E18303" s="1"/>
      <c r="F18303" s="1"/>
      <c r="G18303" s="1"/>
      <c r="H18303" s="1"/>
    </row>
    <row r="18304" spans="2:8" s="5" customFormat="1" ht="9">
      <c r="B18304" s="1"/>
      <c r="C18304" s="1"/>
      <c r="D18304" s="1"/>
      <c r="E18304" s="1"/>
      <c r="F18304" s="1"/>
      <c r="G18304" s="1"/>
      <c r="H18304" s="1"/>
    </row>
    <row r="18305" spans="2:8" s="5" customFormat="1" ht="9">
      <c r="B18305" s="1"/>
      <c r="C18305" s="1"/>
      <c r="D18305" s="1"/>
      <c r="E18305" s="1"/>
      <c r="F18305" s="1"/>
      <c r="G18305" s="1"/>
      <c r="H18305" s="1"/>
    </row>
    <row r="18306" ht="9">
      <c r="A18306" s="5"/>
    </row>
    <row r="18341" spans="1:8" s="5" customFormat="1" ht="9">
      <c r="A18341" s="1"/>
      <c r="B18341" s="1"/>
      <c r="C18341" s="1"/>
      <c r="D18341" s="1"/>
      <c r="E18341" s="1"/>
      <c r="F18341" s="1"/>
      <c r="G18341" s="1"/>
      <c r="H18341" s="1"/>
    </row>
    <row r="18342" spans="2:8" s="5" customFormat="1" ht="9">
      <c r="B18342" s="1"/>
      <c r="C18342" s="1"/>
      <c r="D18342" s="1"/>
      <c r="E18342" s="1"/>
      <c r="F18342" s="1"/>
      <c r="G18342" s="1"/>
      <c r="H18342" s="1"/>
    </row>
    <row r="18343" spans="2:8" s="5" customFormat="1" ht="9">
      <c r="B18343" s="1"/>
      <c r="C18343" s="1"/>
      <c r="D18343" s="1"/>
      <c r="E18343" s="1"/>
      <c r="F18343" s="1"/>
      <c r="G18343" s="1"/>
      <c r="H18343" s="1"/>
    </row>
    <row r="18344" ht="9">
      <c r="A18344" s="5"/>
    </row>
    <row r="18379" spans="1:8" s="5" customFormat="1" ht="9">
      <c r="A18379" s="1"/>
      <c r="B18379" s="1"/>
      <c r="C18379" s="1"/>
      <c r="D18379" s="1"/>
      <c r="E18379" s="1"/>
      <c r="F18379" s="1"/>
      <c r="G18379" s="1"/>
      <c r="H18379" s="1"/>
    </row>
    <row r="18380" spans="2:8" s="5" customFormat="1" ht="9">
      <c r="B18380" s="1"/>
      <c r="C18380" s="1"/>
      <c r="D18380" s="1"/>
      <c r="E18380" s="1"/>
      <c r="F18380" s="1"/>
      <c r="G18380" s="1"/>
      <c r="H18380" s="1"/>
    </row>
    <row r="18381" spans="2:8" s="5" customFormat="1" ht="9">
      <c r="B18381" s="1"/>
      <c r="C18381" s="1"/>
      <c r="D18381" s="1"/>
      <c r="E18381" s="1"/>
      <c r="F18381" s="1"/>
      <c r="G18381" s="1"/>
      <c r="H18381" s="1"/>
    </row>
    <row r="18382" ht="9">
      <c r="A18382" s="5"/>
    </row>
    <row r="18417" spans="1:8" s="5" customFormat="1" ht="9">
      <c r="A18417" s="1"/>
      <c r="B18417" s="1"/>
      <c r="C18417" s="1"/>
      <c r="D18417" s="1"/>
      <c r="E18417" s="1"/>
      <c r="F18417" s="1"/>
      <c r="G18417" s="1"/>
      <c r="H18417" s="1"/>
    </row>
    <row r="18418" spans="2:8" s="5" customFormat="1" ht="9">
      <c r="B18418" s="1"/>
      <c r="C18418" s="1"/>
      <c r="D18418" s="1"/>
      <c r="E18418" s="1"/>
      <c r="F18418" s="1"/>
      <c r="G18418" s="1"/>
      <c r="H18418" s="1"/>
    </row>
    <row r="18419" spans="2:8" s="5" customFormat="1" ht="9">
      <c r="B18419" s="1"/>
      <c r="C18419" s="1"/>
      <c r="D18419" s="1"/>
      <c r="E18419" s="1"/>
      <c r="F18419" s="1"/>
      <c r="G18419" s="1"/>
      <c r="H18419" s="1"/>
    </row>
    <row r="18420" ht="9">
      <c r="A18420" s="5"/>
    </row>
    <row r="18455" spans="1:8" s="5" customFormat="1" ht="9">
      <c r="A18455" s="1"/>
      <c r="B18455" s="1"/>
      <c r="C18455" s="1"/>
      <c r="D18455" s="1"/>
      <c r="E18455" s="1"/>
      <c r="F18455" s="1"/>
      <c r="G18455" s="1"/>
      <c r="H18455" s="1"/>
    </row>
    <row r="18456" spans="2:8" s="5" customFormat="1" ht="9">
      <c r="B18456" s="1"/>
      <c r="C18456" s="1"/>
      <c r="D18456" s="1"/>
      <c r="E18456" s="1"/>
      <c r="F18456" s="1"/>
      <c r="G18456" s="1"/>
      <c r="H18456" s="1"/>
    </row>
    <row r="18457" spans="2:8" s="5" customFormat="1" ht="9">
      <c r="B18457" s="1"/>
      <c r="C18457" s="1"/>
      <c r="D18457" s="1"/>
      <c r="E18457" s="1"/>
      <c r="F18457" s="1"/>
      <c r="G18457" s="1"/>
      <c r="H18457" s="1"/>
    </row>
    <row r="18458" ht="9">
      <c r="A18458" s="5"/>
    </row>
    <row r="18493" spans="1:8" s="5" customFormat="1" ht="9">
      <c r="A18493" s="1"/>
      <c r="B18493" s="1"/>
      <c r="C18493" s="1"/>
      <c r="D18493" s="1"/>
      <c r="E18493" s="1"/>
      <c r="F18493" s="1"/>
      <c r="G18493" s="1"/>
      <c r="H18493" s="1"/>
    </row>
    <row r="18494" spans="2:8" s="5" customFormat="1" ht="9">
      <c r="B18494" s="1"/>
      <c r="C18494" s="1"/>
      <c r="D18494" s="1"/>
      <c r="E18494" s="1"/>
      <c r="F18494" s="1"/>
      <c r="G18494" s="1"/>
      <c r="H18494" s="1"/>
    </row>
    <row r="18495" spans="2:8" s="5" customFormat="1" ht="9">
      <c r="B18495" s="1"/>
      <c r="C18495" s="1"/>
      <c r="D18495" s="1"/>
      <c r="E18495" s="1"/>
      <c r="F18495" s="1"/>
      <c r="G18495" s="1"/>
      <c r="H18495" s="1"/>
    </row>
    <row r="18496" ht="9">
      <c r="A18496" s="5"/>
    </row>
    <row r="18531" spans="1:8" s="5" customFormat="1" ht="9">
      <c r="A18531" s="1"/>
      <c r="B18531" s="1"/>
      <c r="C18531" s="1"/>
      <c r="D18531" s="1"/>
      <c r="E18531" s="1"/>
      <c r="F18531" s="1"/>
      <c r="G18531" s="1"/>
      <c r="H18531" s="1"/>
    </row>
    <row r="18532" spans="2:8" s="5" customFormat="1" ht="9">
      <c r="B18532" s="1"/>
      <c r="C18532" s="1"/>
      <c r="D18532" s="1"/>
      <c r="E18532" s="1"/>
      <c r="F18532" s="1"/>
      <c r="G18532" s="1"/>
      <c r="H18532" s="1"/>
    </row>
    <row r="18533" spans="2:8" s="5" customFormat="1" ht="9">
      <c r="B18533" s="1"/>
      <c r="C18533" s="1"/>
      <c r="D18533" s="1"/>
      <c r="E18533" s="1"/>
      <c r="F18533" s="1"/>
      <c r="G18533" s="1"/>
      <c r="H18533" s="1"/>
    </row>
    <row r="18534" ht="9">
      <c r="A18534" s="5"/>
    </row>
    <row r="18569" spans="1:8" s="5" customFormat="1" ht="9">
      <c r="A18569" s="1"/>
      <c r="B18569" s="1"/>
      <c r="C18569" s="1"/>
      <c r="D18569" s="1"/>
      <c r="E18569" s="1"/>
      <c r="F18569" s="1"/>
      <c r="G18569" s="1"/>
      <c r="H18569" s="1"/>
    </row>
    <row r="18570" spans="2:8" s="5" customFormat="1" ht="9">
      <c r="B18570" s="1"/>
      <c r="C18570" s="1"/>
      <c r="D18570" s="1"/>
      <c r="E18570" s="1"/>
      <c r="F18570" s="1"/>
      <c r="G18570" s="1"/>
      <c r="H18570" s="1"/>
    </row>
    <row r="18571" spans="2:8" s="5" customFormat="1" ht="9">
      <c r="B18571" s="1"/>
      <c r="C18571" s="1"/>
      <c r="D18571" s="1"/>
      <c r="E18571" s="1"/>
      <c r="F18571" s="1"/>
      <c r="G18571" s="1"/>
      <c r="H18571" s="1"/>
    </row>
    <row r="18572" ht="9">
      <c r="A18572" s="5"/>
    </row>
    <row r="18607" spans="1:8" s="5" customFormat="1" ht="9">
      <c r="A18607" s="1"/>
      <c r="B18607" s="1"/>
      <c r="C18607" s="1"/>
      <c r="D18607" s="1"/>
      <c r="E18607" s="1"/>
      <c r="F18607" s="1"/>
      <c r="G18607" s="1"/>
      <c r="H18607" s="1"/>
    </row>
    <row r="18608" spans="2:8" s="5" customFormat="1" ht="9">
      <c r="B18608" s="1"/>
      <c r="C18608" s="1"/>
      <c r="D18608" s="1"/>
      <c r="E18608" s="1"/>
      <c r="F18608" s="1"/>
      <c r="G18608" s="1"/>
      <c r="H18608" s="1"/>
    </row>
    <row r="18609" spans="2:8" s="5" customFormat="1" ht="9">
      <c r="B18609" s="1"/>
      <c r="C18609" s="1"/>
      <c r="D18609" s="1"/>
      <c r="E18609" s="1"/>
      <c r="F18609" s="1"/>
      <c r="G18609" s="1"/>
      <c r="H18609" s="1"/>
    </row>
    <row r="18610" ht="9">
      <c r="A18610" s="5"/>
    </row>
    <row r="18645" spans="1:8" s="5" customFormat="1" ht="9">
      <c r="A18645" s="1"/>
      <c r="B18645" s="1"/>
      <c r="C18645" s="1"/>
      <c r="D18645" s="1"/>
      <c r="E18645" s="1"/>
      <c r="F18645" s="1"/>
      <c r="G18645" s="1"/>
      <c r="H18645" s="1"/>
    </row>
    <row r="18646" spans="2:8" s="5" customFormat="1" ht="9">
      <c r="B18646" s="1"/>
      <c r="C18646" s="1"/>
      <c r="D18646" s="1"/>
      <c r="E18646" s="1"/>
      <c r="F18646" s="1"/>
      <c r="G18646" s="1"/>
      <c r="H18646" s="1"/>
    </row>
    <row r="18647" spans="2:8" s="5" customFormat="1" ht="9">
      <c r="B18647" s="1"/>
      <c r="C18647" s="1"/>
      <c r="D18647" s="1"/>
      <c r="E18647" s="1"/>
      <c r="F18647" s="1"/>
      <c r="G18647" s="1"/>
      <c r="H18647" s="1"/>
    </row>
    <row r="18648" ht="9">
      <c r="A18648" s="5"/>
    </row>
    <row r="18683" spans="1:8" s="5" customFormat="1" ht="9">
      <c r="A18683" s="1"/>
      <c r="B18683" s="1"/>
      <c r="C18683" s="1"/>
      <c r="D18683" s="1"/>
      <c r="E18683" s="1"/>
      <c r="F18683" s="1"/>
      <c r="G18683" s="1"/>
      <c r="H18683" s="1"/>
    </row>
    <row r="18684" spans="2:8" s="5" customFormat="1" ht="9">
      <c r="B18684" s="1"/>
      <c r="C18684" s="1"/>
      <c r="D18684" s="1"/>
      <c r="E18684" s="1"/>
      <c r="F18684" s="1"/>
      <c r="G18684" s="1"/>
      <c r="H18684" s="1"/>
    </row>
    <row r="18685" spans="2:8" s="5" customFormat="1" ht="9">
      <c r="B18685" s="1"/>
      <c r="C18685" s="1"/>
      <c r="D18685" s="1"/>
      <c r="E18685" s="1"/>
      <c r="F18685" s="1"/>
      <c r="G18685" s="1"/>
      <c r="H18685" s="1"/>
    </row>
    <row r="18686" ht="9">
      <c r="A18686" s="5"/>
    </row>
    <row r="18721" spans="1:8" s="5" customFormat="1" ht="9">
      <c r="A18721" s="1"/>
      <c r="B18721" s="1"/>
      <c r="C18721" s="1"/>
      <c r="D18721" s="1"/>
      <c r="E18721" s="1"/>
      <c r="F18721" s="1"/>
      <c r="G18721" s="1"/>
      <c r="H18721" s="1"/>
    </row>
    <row r="18722" spans="2:8" s="5" customFormat="1" ht="9">
      <c r="B18722" s="1"/>
      <c r="C18722" s="1"/>
      <c r="D18722" s="1"/>
      <c r="E18722" s="1"/>
      <c r="F18722" s="1"/>
      <c r="G18722" s="1"/>
      <c r="H18722" s="1"/>
    </row>
    <row r="18723" spans="2:8" s="5" customFormat="1" ht="9">
      <c r="B18723" s="1"/>
      <c r="C18723" s="1"/>
      <c r="D18723" s="1"/>
      <c r="E18723" s="1"/>
      <c r="F18723" s="1"/>
      <c r="G18723" s="1"/>
      <c r="H18723" s="1"/>
    </row>
    <row r="18724" ht="9">
      <c r="A18724" s="5"/>
    </row>
    <row r="18759" spans="1:8" s="5" customFormat="1" ht="9">
      <c r="A18759" s="1"/>
      <c r="B18759" s="1"/>
      <c r="C18759" s="1"/>
      <c r="D18759" s="1"/>
      <c r="E18759" s="1"/>
      <c r="F18759" s="1"/>
      <c r="G18759" s="1"/>
      <c r="H18759" s="1"/>
    </row>
    <row r="18760" spans="2:8" s="5" customFormat="1" ht="9">
      <c r="B18760" s="1"/>
      <c r="C18760" s="1"/>
      <c r="D18760" s="1"/>
      <c r="E18760" s="1"/>
      <c r="F18760" s="1"/>
      <c r="G18760" s="1"/>
      <c r="H18760" s="1"/>
    </row>
    <row r="18761" spans="2:8" s="5" customFormat="1" ht="9">
      <c r="B18761" s="1"/>
      <c r="C18761" s="1"/>
      <c r="D18761" s="1"/>
      <c r="E18761" s="1"/>
      <c r="F18761" s="1"/>
      <c r="G18761" s="1"/>
      <c r="H18761" s="1"/>
    </row>
    <row r="18762" ht="9">
      <c r="A18762" s="5"/>
    </row>
    <row r="18797" spans="1:8" s="5" customFormat="1" ht="9">
      <c r="A18797" s="1"/>
      <c r="B18797" s="1"/>
      <c r="C18797" s="1"/>
      <c r="D18797" s="1"/>
      <c r="E18797" s="1"/>
      <c r="F18797" s="1"/>
      <c r="G18797" s="1"/>
      <c r="H18797" s="1"/>
    </row>
    <row r="18798" spans="2:8" s="5" customFormat="1" ht="9">
      <c r="B18798" s="1"/>
      <c r="C18798" s="1"/>
      <c r="D18798" s="1"/>
      <c r="E18798" s="1"/>
      <c r="F18798" s="1"/>
      <c r="G18798" s="1"/>
      <c r="H18798" s="1"/>
    </row>
    <row r="18799" spans="2:8" s="5" customFormat="1" ht="9">
      <c r="B18799" s="1"/>
      <c r="C18799" s="1"/>
      <c r="D18799" s="1"/>
      <c r="E18799" s="1"/>
      <c r="F18799" s="1"/>
      <c r="G18799" s="1"/>
      <c r="H18799" s="1"/>
    </row>
    <row r="18800" ht="9">
      <c r="A18800" s="5"/>
    </row>
    <row r="18835" spans="1:8" s="5" customFormat="1" ht="9">
      <c r="A18835" s="1"/>
      <c r="B18835" s="1"/>
      <c r="C18835" s="1"/>
      <c r="D18835" s="1"/>
      <c r="E18835" s="1"/>
      <c r="F18835" s="1"/>
      <c r="G18835" s="1"/>
      <c r="H18835" s="1"/>
    </row>
    <row r="18836" spans="2:8" s="5" customFormat="1" ht="9">
      <c r="B18836" s="1"/>
      <c r="C18836" s="1"/>
      <c r="D18836" s="1"/>
      <c r="E18836" s="1"/>
      <c r="F18836" s="1"/>
      <c r="G18836" s="1"/>
      <c r="H18836" s="1"/>
    </row>
    <row r="18837" spans="2:8" s="5" customFormat="1" ht="9">
      <c r="B18837" s="1"/>
      <c r="C18837" s="1"/>
      <c r="D18837" s="1"/>
      <c r="E18837" s="1"/>
      <c r="F18837" s="1"/>
      <c r="G18837" s="1"/>
      <c r="H18837" s="1"/>
    </row>
    <row r="18838" ht="9">
      <c r="A18838" s="5"/>
    </row>
    <row r="18873" spans="1:8" s="5" customFormat="1" ht="9">
      <c r="A18873" s="1"/>
      <c r="B18873" s="1"/>
      <c r="C18873" s="1"/>
      <c r="D18873" s="1"/>
      <c r="E18873" s="1"/>
      <c r="F18873" s="1"/>
      <c r="G18873" s="1"/>
      <c r="H18873" s="1"/>
    </row>
    <row r="18874" spans="2:8" s="5" customFormat="1" ht="9">
      <c r="B18874" s="1"/>
      <c r="C18874" s="1"/>
      <c r="D18874" s="1"/>
      <c r="E18874" s="1"/>
      <c r="F18874" s="1"/>
      <c r="G18874" s="1"/>
      <c r="H18874" s="1"/>
    </row>
    <row r="18875" spans="2:8" s="5" customFormat="1" ht="9">
      <c r="B18875" s="1"/>
      <c r="C18875" s="1"/>
      <c r="D18875" s="1"/>
      <c r="E18875" s="1"/>
      <c r="F18875" s="1"/>
      <c r="G18875" s="1"/>
      <c r="H18875" s="1"/>
    </row>
    <row r="18876" ht="9">
      <c r="A18876" s="5"/>
    </row>
    <row r="18911" spans="1:8" s="5" customFormat="1" ht="9">
      <c r="A18911" s="1"/>
      <c r="B18911" s="1"/>
      <c r="C18911" s="1"/>
      <c r="D18911" s="1"/>
      <c r="E18911" s="1"/>
      <c r="F18911" s="1"/>
      <c r="G18911" s="1"/>
      <c r="H18911" s="1"/>
    </row>
    <row r="18912" spans="2:8" s="5" customFormat="1" ht="9">
      <c r="B18912" s="1"/>
      <c r="C18912" s="1"/>
      <c r="D18912" s="1"/>
      <c r="E18912" s="1"/>
      <c r="F18912" s="1"/>
      <c r="G18912" s="1"/>
      <c r="H18912" s="1"/>
    </row>
    <row r="18913" spans="2:8" s="5" customFormat="1" ht="9">
      <c r="B18913" s="1"/>
      <c r="C18913" s="1"/>
      <c r="D18913" s="1"/>
      <c r="E18913" s="1"/>
      <c r="F18913" s="1"/>
      <c r="G18913" s="1"/>
      <c r="H18913" s="1"/>
    </row>
    <row r="18914" ht="9">
      <c r="A18914" s="5"/>
    </row>
    <row r="18949" spans="1:8" s="5" customFormat="1" ht="9">
      <c r="A18949" s="1"/>
      <c r="B18949" s="1"/>
      <c r="C18949" s="1"/>
      <c r="D18949" s="1"/>
      <c r="E18949" s="1"/>
      <c r="F18949" s="1"/>
      <c r="G18949" s="1"/>
      <c r="H18949" s="1"/>
    </row>
    <row r="18950" spans="2:8" s="5" customFormat="1" ht="9">
      <c r="B18950" s="1"/>
      <c r="C18950" s="1"/>
      <c r="D18950" s="1"/>
      <c r="E18950" s="1"/>
      <c r="F18950" s="1"/>
      <c r="G18950" s="1"/>
      <c r="H18950" s="1"/>
    </row>
    <row r="18951" spans="2:8" s="5" customFormat="1" ht="9">
      <c r="B18951" s="1"/>
      <c r="C18951" s="1"/>
      <c r="D18951" s="1"/>
      <c r="E18951" s="1"/>
      <c r="F18951" s="1"/>
      <c r="G18951" s="1"/>
      <c r="H18951" s="1"/>
    </row>
    <row r="18952" ht="9">
      <c r="A18952" s="5"/>
    </row>
    <row r="18987" spans="1:8" s="5" customFormat="1" ht="9">
      <c r="A18987" s="1"/>
      <c r="B18987" s="1"/>
      <c r="C18987" s="1"/>
      <c r="D18987" s="1"/>
      <c r="E18987" s="1"/>
      <c r="F18987" s="1"/>
      <c r="G18987" s="1"/>
      <c r="H18987" s="1"/>
    </row>
    <row r="18988" spans="2:8" s="5" customFormat="1" ht="9">
      <c r="B18988" s="1"/>
      <c r="C18988" s="1"/>
      <c r="D18988" s="1"/>
      <c r="E18988" s="1"/>
      <c r="F18988" s="1"/>
      <c r="G18988" s="1"/>
      <c r="H18988" s="1"/>
    </row>
    <row r="18989" spans="2:8" s="5" customFormat="1" ht="9">
      <c r="B18989" s="1"/>
      <c r="C18989" s="1"/>
      <c r="D18989" s="1"/>
      <c r="E18989" s="1"/>
      <c r="F18989" s="1"/>
      <c r="G18989" s="1"/>
      <c r="H18989" s="1"/>
    </row>
    <row r="18990" ht="9">
      <c r="A18990" s="5"/>
    </row>
    <row r="19025" spans="1:8" s="5" customFormat="1" ht="9">
      <c r="A19025" s="1"/>
      <c r="B19025" s="1"/>
      <c r="C19025" s="1"/>
      <c r="D19025" s="1"/>
      <c r="E19025" s="1"/>
      <c r="F19025" s="1"/>
      <c r="G19025" s="1"/>
      <c r="H19025" s="1"/>
    </row>
    <row r="19026" spans="2:8" s="5" customFormat="1" ht="9">
      <c r="B19026" s="1"/>
      <c r="C19026" s="1"/>
      <c r="D19026" s="1"/>
      <c r="E19026" s="1"/>
      <c r="F19026" s="1"/>
      <c r="G19026" s="1"/>
      <c r="H19026" s="1"/>
    </row>
    <row r="19027" spans="2:8" s="5" customFormat="1" ht="9">
      <c r="B19027" s="1"/>
      <c r="C19027" s="1"/>
      <c r="D19027" s="1"/>
      <c r="E19027" s="1"/>
      <c r="F19027" s="1"/>
      <c r="G19027" s="1"/>
      <c r="H19027" s="1"/>
    </row>
    <row r="19028" ht="9">
      <c r="A19028" s="5"/>
    </row>
    <row r="19063" spans="1:8" s="5" customFormat="1" ht="9">
      <c r="A19063" s="1"/>
      <c r="B19063" s="1"/>
      <c r="C19063" s="1"/>
      <c r="D19063" s="1"/>
      <c r="E19063" s="1"/>
      <c r="F19063" s="1"/>
      <c r="G19063" s="1"/>
      <c r="H19063" s="1"/>
    </row>
    <row r="19064" spans="2:8" s="5" customFormat="1" ht="9">
      <c r="B19064" s="1"/>
      <c r="C19064" s="1"/>
      <c r="D19064" s="1"/>
      <c r="E19064" s="1"/>
      <c r="F19064" s="1"/>
      <c r="G19064" s="1"/>
      <c r="H19064" s="1"/>
    </row>
    <row r="19065" spans="2:8" s="5" customFormat="1" ht="9">
      <c r="B19065" s="1"/>
      <c r="C19065" s="1"/>
      <c r="D19065" s="1"/>
      <c r="E19065" s="1"/>
      <c r="F19065" s="1"/>
      <c r="G19065" s="1"/>
      <c r="H19065" s="1"/>
    </row>
    <row r="19066" ht="9">
      <c r="A19066" s="5"/>
    </row>
    <row r="19101" spans="1:8" s="5" customFormat="1" ht="9">
      <c r="A19101" s="1"/>
      <c r="B19101" s="1"/>
      <c r="C19101" s="1"/>
      <c r="D19101" s="1"/>
      <c r="E19101" s="1"/>
      <c r="F19101" s="1"/>
      <c r="G19101" s="1"/>
      <c r="H19101" s="1"/>
    </row>
    <row r="19102" spans="2:8" s="5" customFormat="1" ht="9">
      <c r="B19102" s="1"/>
      <c r="C19102" s="1"/>
      <c r="D19102" s="1"/>
      <c r="E19102" s="1"/>
      <c r="F19102" s="1"/>
      <c r="G19102" s="1"/>
      <c r="H19102" s="1"/>
    </row>
    <row r="19103" spans="2:8" s="5" customFormat="1" ht="9">
      <c r="B19103" s="1"/>
      <c r="C19103" s="1"/>
      <c r="D19103" s="1"/>
      <c r="E19103" s="1"/>
      <c r="F19103" s="1"/>
      <c r="G19103" s="1"/>
      <c r="H19103" s="1"/>
    </row>
    <row r="19104" ht="9">
      <c r="A19104" s="5"/>
    </row>
    <row r="19139" spans="1:8" s="5" customFormat="1" ht="9">
      <c r="A19139" s="1"/>
      <c r="B19139" s="1"/>
      <c r="C19139" s="1"/>
      <c r="D19139" s="1"/>
      <c r="E19139" s="1"/>
      <c r="F19139" s="1"/>
      <c r="G19139" s="1"/>
      <c r="H19139" s="1"/>
    </row>
    <row r="19140" spans="2:8" s="5" customFormat="1" ht="9">
      <c r="B19140" s="1"/>
      <c r="C19140" s="1"/>
      <c r="D19140" s="1"/>
      <c r="E19140" s="1"/>
      <c r="F19140" s="1"/>
      <c r="G19140" s="1"/>
      <c r="H19140" s="1"/>
    </row>
    <row r="19141" spans="2:8" s="5" customFormat="1" ht="9">
      <c r="B19141" s="1"/>
      <c r="C19141" s="1"/>
      <c r="D19141" s="1"/>
      <c r="E19141" s="1"/>
      <c r="F19141" s="1"/>
      <c r="G19141" s="1"/>
      <c r="H19141" s="1"/>
    </row>
    <row r="19142" ht="9">
      <c r="A19142" s="5"/>
    </row>
    <row r="19177" spans="1:8" s="5" customFormat="1" ht="9">
      <c r="A19177" s="1"/>
      <c r="B19177" s="1"/>
      <c r="C19177" s="1"/>
      <c r="D19177" s="1"/>
      <c r="E19177" s="1"/>
      <c r="F19177" s="1"/>
      <c r="G19177" s="1"/>
      <c r="H19177" s="1"/>
    </row>
    <row r="19178" spans="2:8" s="5" customFormat="1" ht="9">
      <c r="B19178" s="1"/>
      <c r="C19178" s="1"/>
      <c r="D19178" s="1"/>
      <c r="E19178" s="1"/>
      <c r="F19178" s="1"/>
      <c r="G19178" s="1"/>
      <c r="H19178" s="1"/>
    </row>
    <row r="19179" spans="2:8" s="5" customFormat="1" ht="9">
      <c r="B19179" s="1"/>
      <c r="C19179" s="1"/>
      <c r="D19179" s="1"/>
      <c r="E19179" s="1"/>
      <c r="F19179" s="1"/>
      <c r="G19179" s="1"/>
      <c r="H19179" s="1"/>
    </row>
    <row r="19180" ht="9">
      <c r="A19180" s="5"/>
    </row>
    <row r="19215" spans="1:8" s="5" customFormat="1" ht="9">
      <c r="A19215" s="1"/>
      <c r="B19215" s="1"/>
      <c r="C19215" s="1"/>
      <c r="D19215" s="1"/>
      <c r="E19215" s="1"/>
      <c r="F19215" s="1"/>
      <c r="G19215" s="1"/>
      <c r="H19215" s="1"/>
    </row>
    <row r="19216" spans="2:8" s="5" customFormat="1" ht="9">
      <c r="B19216" s="1"/>
      <c r="C19216" s="1"/>
      <c r="D19216" s="1"/>
      <c r="E19216" s="1"/>
      <c r="F19216" s="1"/>
      <c r="G19216" s="1"/>
      <c r="H19216" s="1"/>
    </row>
    <row r="19217" spans="2:8" s="5" customFormat="1" ht="9">
      <c r="B19217" s="1"/>
      <c r="C19217" s="1"/>
      <c r="D19217" s="1"/>
      <c r="E19217" s="1"/>
      <c r="F19217" s="1"/>
      <c r="G19217" s="1"/>
      <c r="H19217" s="1"/>
    </row>
    <row r="19218" ht="9">
      <c r="A19218" s="5"/>
    </row>
    <row r="19253" spans="1:8" s="5" customFormat="1" ht="9">
      <c r="A19253" s="1"/>
      <c r="B19253" s="1"/>
      <c r="C19253" s="1"/>
      <c r="D19253" s="1"/>
      <c r="E19253" s="1"/>
      <c r="F19253" s="1"/>
      <c r="G19253" s="1"/>
      <c r="H19253" s="1"/>
    </row>
    <row r="19254" spans="2:8" s="5" customFormat="1" ht="9">
      <c r="B19254" s="1"/>
      <c r="C19254" s="1"/>
      <c r="D19254" s="1"/>
      <c r="E19254" s="1"/>
      <c r="F19254" s="1"/>
      <c r="G19254" s="1"/>
      <c r="H19254" s="1"/>
    </row>
    <row r="19255" spans="2:8" s="5" customFormat="1" ht="9">
      <c r="B19255" s="1"/>
      <c r="C19255" s="1"/>
      <c r="D19255" s="1"/>
      <c r="E19255" s="1"/>
      <c r="F19255" s="1"/>
      <c r="G19255" s="1"/>
      <c r="H19255" s="1"/>
    </row>
    <row r="19256" ht="9">
      <c r="A19256" s="5"/>
    </row>
    <row r="19291" spans="1:8" s="5" customFormat="1" ht="9">
      <c r="A19291" s="1"/>
      <c r="B19291" s="1"/>
      <c r="C19291" s="1"/>
      <c r="D19291" s="1"/>
      <c r="E19291" s="1"/>
      <c r="F19291" s="1"/>
      <c r="G19291" s="1"/>
      <c r="H19291" s="1"/>
    </row>
    <row r="19292" spans="2:8" s="5" customFormat="1" ht="9">
      <c r="B19292" s="1"/>
      <c r="C19292" s="1"/>
      <c r="D19292" s="1"/>
      <c r="E19292" s="1"/>
      <c r="F19292" s="1"/>
      <c r="G19292" s="1"/>
      <c r="H19292" s="1"/>
    </row>
    <row r="19293" spans="2:8" s="5" customFormat="1" ht="9">
      <c r="B19293" s="1"/>
      <c r="C19293" s="1"/>
      <c r="D19293" s="1"/>
      <c r="E19293" s="1"/>
      <c r="F19293" s="1"/>
      <c r="G19293" s="1"/>
      <c r="H19293" s="1"/>
    </row>
    <row r="19294" ht="9">
      <c r="A19294" s="5"/>
    </row>
    <row r="19329" spans="1:8" s="5" customFormat="1" ht="9">
      <c r="A19329" s="1"/>
      <c r="B19329" s="1"/>
      <c r="C19329" s="1"/>
      <c r="D19329" s="1"/>
      <c r="E19329" s="1"/>
      <c r="F19329" s="1"/>
      <c r="G19329" s="1"/>
      <c r="H19329" s="1"/>
    </row>
    <row r="19330" spans="2:8" s="5" customFormat="1" ht="9">
      <c r="B19330" s="1"/>
      <c r="C19330" s="1"/>
      <c r="D19330" s="1"/>
      <c r="E19330" s="1"/>
      <c r="F19330" s="1"/>
      <c r="G19330" s="1"/>
      <c r="H19330" s="1"/>
    </row>
    <row r="19331" spans="2:8" s="5" customFormat="1" ht="9">
      <c r="B19331" s="1"/>
      <c r="C19331" s="1"/>
      <c r="D19331" s="1"/>
      <c r="E19331" s="1"/>
      <c r="F19331" s="1"/>
      <c r="G19331" s="1"/>
      <c r="H19331" s="1"/>
    </row>
    <row r="19332" ht="9">
      <c r="A19332" s="5"/>
    </row>
    <row r="19367" spans="1:8" s="5" customFormat="1" ht="9">
      <c r="A19367" s="1"/>
      <c r="B19367" s="1"/>
      <c r="C19367" s="1"/>
      <c r="D19367" s="1"/>
      <c r="E19367" s="1"/>
      <c r="F19367" s="1"/>
      <c r="G19367" s="1"/>
      <c r="H19367" s="1"/>
    </row>
    <row r="19368" spans="2:8" s="5" customFormat="1" ht="9">
      <c r="B19368" s="1"/>
      <c r="C19368" s="1"/>
      <c r="D19368" s="1"/>
      <c r="E19368" s="1"/>
      <c r="F19368" s="1"/>
      <c r="G19368" s="1"/>
      <c r="H19368" s="1"/>
    </row>
    <row r="19369" spans="2:8" s="5" customFormat="1" ht="9">
      <c r="B19369" s="1"/>
      <c r="C19369" s="1"/>
      <c r="D19369" s="1"/>
      <c r="E19369" s="1"/>
      <c r="F19369" s="1"/>
      <c r="G19369" s="1"/>
      <c r="H19369" s="1"/>
    </row>
    <row r="19370" ht="9">
      <c r="A19370" s="5"/>
    </row>
    <row r="19405" spans="1:8" s="5" customFormat="1" ht="9">
      <c r="A19405" s="1"/>
      <c r="B19405" s="1"/>
      <c r="C19405" s="1"/>
      <c r="D19405" s="1"/>
      <c r="E19405" s="1"/>
      <c r="F19405" s="1"/>
      <c r="G19405" s="1"/>
      <c r="H19405" s="1"/>
    </row>
    <row r="19406" spans="2:8" s="5" customFormat="1" ht="9">
      <c r="B19406" s="1"/>
      <c r="C19406" s="1"/>
      <c r="D19406" s="1"/>
      <c r="E19406" s="1"/>
      <c r="F19406" s="1"/>
      <c r="G19406" s="1"/>
      <c r="H19406" s="1"/>
    </row>
    <row r="19407" spans="2:8" s="5" customFormat="1" ht="9">
      <c r="B19407" s="1"/>
      <c r="C19407" s="1"/>
      <c r="D19407" s="1"/>
      <c r="E19407" s="1"/>
      <c r="F19407" s="1"/>
      <c r="G19407" s="1"/>
      <c r="H19407" s="1"/>
    </row>
    <row r="19408" ht="9">
      <c r="A19408" s="5"/>
    </row>
    <row r="19443" spans="1:8" s="5" customFormat="1" ht="9">
      <c r="A19443" s="1"/>
      <c r="B19443" s="1"/>
      <c r="C19443" s="1"/>
      <c r="D19443" s="1"/>
      <c r="E19443" s="1"/>
      <c r="F19443" s="1"/>
      <c r="G19443" s="1"/>
      <c r="H19443" s="1"/>
    </row>
    <row r="19444" spans="2:8" s="5" customFormat="1" ht="9">
      <c r="B19444" s="1"/>
      <c r="C19444" s="1"/>
      <c r="D19444" s="1"/>
      <c r="E19444" s="1"/>
      <c r="F19444" s="1"/>
      <c r="G19444" s="1"/>
      <c r="H19444" s="1"/>
    </row>
    <row r="19445" spans="2:8" s="5" customFormat="1" ht="9">
      <c r="B19445" s="1"/>
      <c r="C19445" s="1"/>
      <c r="D19445" s="1"/>
      <c r="E19445" s="1"/>
      <c r="F19445" s="1"/>
      <c r="G19445" s="1"/>
      <c r="H19445" s="1"/>
    </row>
    <row r="19446" ht="9">
      <c r="A19446" s="5"/>
    </row>
    <row r="19481" spans="1:8" s="5" customFormat="1" ht="9">
      <c r="A19481" s="1"/>
      <c r="B19481" s="1"/>
      <c r="C19481" s="1"/>
      <c r="D19481" s="1"/>
      <c r="E19481" s="1"/>
      <c r="F19481" s="1"/>
      <c r="G19481" s="1"/>
      <c r="H19481" s="1"/>
    </row>
    <row r="19482" spans="2:8" s="5" customFormat="1" ht="9">
      <c r="B19482" s="1"/>
      <c r="C19482" s="1"/>
      <c r="D19482" s="1"/>
      <c r="E19482" s="1"/>
      <c r="F19482" s="1"/>
      <c r="G19482" s="1"/>
      <c r="H19482" s="1"/>
    </row>
    <row r="19483" spans="2:8" s="5" customFormat="1" ht="9">
      <c r="B19483" s="1"/>
      <c r="C19483" s="1"/>
      <c r="D19483" s="1"/>
      <c r="E19483" s="1"/>
      <c r="F19483" s="1"/>
      <c r="G19483" s="1"/>
      <c r="H19483" s="1"/>
    </row>
    <row r="19484" ht="9">
      <c r="A19484" s="5"/>
    </row>
    <row r="19519" spans="1:8" s="5" customFormat="1" ht="9">
      <c r="A19519" s="1"/>
      <c r="B19519" s="1"/>
      <c r="C19519" s="1"/>
      <c r="D19519" s="1"/>
      <c r="E19519" s="1"/>
      <c r="F19519" s="1"/>
      <c r="G19519" s="1"/>
      <c r="H19519" s="1"/>
    </row>
    <row r="19520" spans="2:8" s="5" customFormat="1" ht="9">
      <c r="B19520" s="1"/>
      <c r="C19520" s="1"/>
      <c r="D19520" s="1"/>
      <c r="E19520" s="1"/>
      <c r="F19520" s="1"/>
      <c r="G19520" s="1"/>
      <c r="H19520" s="1"/>
    </row>
    <row r="19521" spans="2:8" s="5" customFormat="1" ht="9">
      <c r="B19521" s="1"/>
      <c r="C19521" s="1"/>
      <c r="D19521" s="1"/>
      <c r="E19521" s="1"/>
      <c r="F19521" s="1"/>
      <c r="G19521" s="1"/>
      <c r="H19521" s="1"/>
    </row>
    <row r="19522" ht="9">
      <c r="A19522" s="5"/>
    </row>
    <row r="19557" spans="1:8" s="5" customFormat="1" ht="9">
      <c r="A19557" s="1"/>
      <c r="B19557" s="1"/>
      <c r="C19557" s="1"/>
      <c r="D19557" s="1"/>
      <c r="E19557" s="1"/>
      <c r="F19557" s="1"/>
      <c r="G19557" s="1"/>
      <c r="H19557" s="1"/>
    </row>
    <row r="19558" spans="2:8" s="5" customFormat="1" ht="9">
      <c r="B19558" s="1"/>
      <c r="C19558" s="1"/>
      <c r="D19558" s="1"/>
      <c r="E19558" s="1"/>
      <c r="F19558" s="1"/>
      <c r="G19558" s="1"/>
      <c r="H19558" s="1"/>
    </row>
    <row r="19559" spans="2:8" s="5" customFormat="1" ht="9">
      <c r="B19559" s="1"/>
      <c r="C19559" s="1"/>
      <c r="D19559" s="1"/>
      <c r="E19559" s="1"/>
      <c r="F19559" s="1"/>
      <c r="G19559" s="1"/>
      <c r="H19559" s="1"/>
    </row>
    <row r="19560" ht="9">
      <c r="A19560" s="5"/>
    </row>
    <row r="19595" spans="1:8" s="5" customFormat="1" ht="9">
      <c r="A19595" s="1"/>
      <c r="B19595" s="1"/>
      <c r="C19595" s="1"/>
      <c r="D19595" s="1"/>
      <c r="E19595" s="1"/>
      <c r="F19595" s="1"/>
      <c r="G19595" s="1"/>
      <c r="H19595" s="1"/>
    </row>
    <row r="19596" spans="2:8" s="5" customFormat="1" ht="9">
      <c r="B19596" s="1"/>
      <c r="C19596" s="1"/>
      <c r="D19596" s="1"/>
      <c r="E19596" s="1"/>
      <c r="F19596" s="1"/>
      <c r="G19596" s="1"/>
      <c r="H19596" s="1"/>
    </row>
    <row r="19597" spans="2:8" s="5" customFormat="1" ht="9">
      <c r="B19597" s="1"/>
      <c r="C19597" s="1"/>
      <c r="D19597" s="1"/>
      <c r="E19597" s="1"/>
      <c r="F19597" s="1"/>
      <c r="G19597" s="1"/>
      <c r="H19597" s="1"/>
    </row>
    <row r="19598" ht="9">
      <c r="A19598" s="5"/>
    </row>
    <row r="19633" spans="1:8" s="5" customFormat="1" ht="9">
      <c r="A19633" s="1"/>
      <c r="B19633" s="1"/>
      <c r="C19633" s="1"/>
      <c r="D19633" s="1"/>
      <c r="E19633" s="1"/>
      <c r="F19633" s="1"/>
      <c r="G19633" s="1"/>
      <c r="H19633" s="1"/>
    </row>
    <row r="19634" spans="2:8" s="5" customFormat="1" ht="9">
      <c r="B19634" s="1"/>
      <c r="C19634" s="1"/>
      <c r="D19634" s="1"/>
      <c r="E19634" s="1"/>
      <c r="F19634" s="1"/>
      <c r="G19634" s="1"/>
      <c r="H19634" s="1"/>
    </row>
    <row r="19635" spans="2:8" s="5" customFormat="1" ht="9">
      <c r="B19635" s="1"/>
      <c r="C19635" s="1"/>
      <c r="D19635" s="1"/>
      <c r="E19635" s="1"/>
      <c r="F19635" s="1"/>
      <c r="G19635" s="1"/>
      <c r="H19635" s="1"/>
    </row>
    <row r="19636" ht="9">
      <c r="A19636" s="5"/>
    </row>
    <row r="19671" spans="1:8" s="5" customFormat="1" ht="9">
      <c r="A19671" s="1"/>
      <c r="B19671" s="1"/>
      <c r="C19671" s="1"/>
      <c r="D19671" s="1"/>
      <c r="E19671" s="1"/>
      <c r="F19671" s="1"/>
      <c r="G19671" s="1"/>
      <c r="H19671" s="1"/>
    </row>
    <row r="19672" spans="2:8" s="5" customFormat="1" ht="9">
      <c r="B19672" s="1"/>
      <c r="C19672" s="1"/>
      <c r="D19672" s="1"/>
      <c r="E19672" s="1"/>
      <c r="F19672" s="1"/>
      <c r="G19672" s="1"/>
      <c r="H19672" s="1"/>
    </row>
    <row r="19673" spans="2:8" s="5" customFormat="1" ht="9">
      <c r="B19673" s="1"/>
      <c r="C19673" s="1"/>
      <c r="D19673" s="1"/>
      <c r="E19673" s="1"/>
      <c r="F19673" s="1"/>
      <c r="G19673" s="1"/>
      <c r="H19673" s="1"/>
    </row>
    <row r="19674" ht="9">
      <c r="A19674" s="5"/>
    </row>
    <row r="19709" spans="1:8" s="5" customFormat="1" ht="9">
      <c r="A19709" s="1"/>
      <c r="B19709" s="1"/>
      <c r="C19709" s="1"/>
      <c r="D19709" s="1"/>
      <c r="E19709" s="1"/>
      <c r="F19709" s="1"/>
      <c r="G19709" s="1"/>
      <c r="H19709" s="1"/>
    </row>
    <row r="19710" spans="2:8" s="5" customFormat="1" ht="9">
      <c r="B19710" s="1"/>
      <c r="C19710" s="1"/>
      <c r="D19710" s="1"/>
      <c r="E19710" s="1"/>
      <c r="F19710" s="1"/>
      <c r="G19710" s="1"/>
      <c r="H19710" s="1"/>
    </row>
    <row r="19711" spans="2:8" s="5" customFormat="1" ht="9">
      <c r="B19711" s="1"/>
      <c r="C19711" s="1"/>
      <c r="D19711" s="1"/>
      <c r="E19711" s="1"/>
      <c r="F19711" s="1"/>
      <c r="G19711" s="1"/>
      <c r="H19711" s="1"/>
    </row>
    <row r="19712" ht="9">
      <c r="A19712" s="5"/>
    </row>
    <row r="19747" spans="1:8" s="5" customFormat="1" ht="9">
      <c r="A19747" s="1"/>
      <c r="B19747" s="1"/>
      <c r="C19747" s="1"/>
      <c r="D19747" s="1"/>
      <c r="E19747" s="1"/>
      <c r="F19747" s="1"/>
      <c r="G19747" s="1"/>
      <c r="H19747" s="1"/>
    </row>
    <row r="19748" spans="2:8" s="5" customFormat="1" ht="9">
      <c r="B19748" s="1"/>
      <c r="C19748" s="1"/>
      <c r="D19748" s="1"/>
      <c r="E19748" s="1"/>
      <c r="F19748" s="1"/>
      <c r="G19748" s="1"/>
      <c r="H19748" s="1"/>
    </row>
    <row r="19749" spans="2:8" s="5" customFormat="1" ht="9">
      <c r="B19749" s="1"/>
      <c r="C19749" s="1"/>
      <c r="D19749" s="1"/>
      <c r="E19749" s="1"/>
      <c r="F19749" s="1"/>
      <c r="G19749" s="1"/>
      <c r="H19749" s="1"/>
    </row>
    <row r="19750" ht="9">
      <c r="A19750" s="5"/>
    </row>
    <row r="19785" spans="1:8" s="5" customFormat="1" ht="9">
      <c r="A19785" s="1"/>
      <c r="B19785" s="1"/>
      <c r="C19785" s="1"/>
      <c r="D19785" s="1"/>
      <c r="E19785" s="1"/>
      <c r="F19785" s="1"/>
      <c r="G19785" s="1"/>
      <c r="H19785" s="1"/>
    </row>
    <row r="19786" spans="2:8" s="5" customFormat="1" ht="9">
      <c r="B19786" s="1"/>
      <c r="C19786" s="1"/>
      <c r="D19786" s="1"/>
      <c r="E19786" s="1"/>
      <c r="F19786" s="1"/>
      <c r="G19786" s="1"/>
      <c r="H19786" s="1"/>
    </row>
    <row r="19787" spans="2:8" s="5" customFormat="1" ht="9">
      <c r="B19787" s="1"/>
      <c r="C19787" s="1"/>
      <c r="D19787" s="1"/>
      <c r="E19787" s="1"/>
      <c r="F19787" s="1"/>
      <c r="G19787" s="1"/>
      <c r="H19787" s="1"/>
    </row>
    <row r="19788" ht="9">
      <c r="A19788" s="5"/>
    </row>
    <row r="19823" spans="1:8" s="5" customFormat="1" ht="9">
      <c r="A19823" s="1"/>
      <c r="B19823" s="1"/>
      <c r="C19823" s="1"/>
      <c r="D19823" s="1"/>
      <c r="E19823" s="1"/>
      <c r="F19823" s="1"/>
      <c r="G19823" s="1"/>
      <c r="H19823" s="1"/>
    </row>
    <row r="19824" spans="2:8" s="5" customFormat="1" ht="9">
      <c r="B19824" s="1"/>
      <c r="C19824" s="1"/>
      <c r="D19824" s="1"/>
      <c r="E19824" s="1"/>
      <c r="F19824" s="1"/>
      <c r="G19824" s="1"/>
      <c r="H19824" s="1"/>
    </row>
    <row r="19825" spans="2:8" s="5" customFormat="1" ht="9">
      <c r="B19825" s="1"/>
      <c r="C19825" s="1"/>
      <c r="D19825" s="1"/>
      <c r="E19825" s="1"/>
      <c r="F19825" s="1"/>
      <c r="G19825" s="1"/>
      <c r="H19825" s="1"/>
    </row>
    <row r="19826" ht="9">
      <c r="A19826" s="5"/>
    </row>
    <row r="19861" spans="1:8" s="5" customFormat="1" ht="9">
      <c r="A19861" s="1"/>
      <c r="B19861" s="1"/>
      <c r="C19861" s="1"/>
      <c r="D19861" s="1"/>
      <c r="E19861" s="1"/>
      <c r="F19861" s="1"/>
      <c r="G19861" s="1"/>
      <c r="H19861" s="1"/>
    </row>
    <row r="19862" spans="2:8" s="5" customFormat="1" ht="9">
      <c r="B19862" s="1"/>
      <c r="C19862" s="1"/>
      <c r="D19862" s="1"/>
      <c r="E19862" s="1"/>
      <c r="F19862" s="1"/>
      <c r="G19862" s="1"/>
      <c r="H19862" s="1"/>
    </row>
    <row r="19863" spans="2:8" s="5" customFormat="1" ht="9">
      <c r="B19863" s="1"/>
      <c r="C19863" s="1"/>
      <c r="D19863" s="1"/>
      <c r="E19863" s="1"/>
      <c r="F19863" s="1"/>
      <c r="G19863" s="1"/>
      <c r="H19863" s="1"/>
    </row>
    <row r="19864" ht="9">
      <c r="A19864" s="5"/>
    </row>
    <row r="19899" spans="1:8" s="5" customFormat="1" ht="9">
      <c r="A19899" s="1"/>
      <c r="B19899" s="1"/>
      <c r="C19899" s="1"/>
      <c r="D19899" s="1"/>
      <c r="E19899" s="1"/>
      <c r="F19899" s="1"/>
      <c r="G19899" s="1"/>
      <c r="H19899" s="1"/>
    </row>
    <row r="19900" spans="2:8" s="5" customFormat="1" ht="9">
      <c r="B19900" s="1"/>
      <c r="C19900" s="1"/>
      <c r="D19900" s="1"/>
      <c r="E19900" s="1"/>
      <c r="F19900" s="1"/>
      <c r="G19900" s="1"/>
      <c r="H19900" s="1"/>
    </row>
    <row r="19901" spans="2:8" s="5" customFormat="1" ht="9">
      <c r="B19901" s="1"/>
      <c r="C19901" s="1"/>
      <c r="D19901" s="1"/>
      <c r="E19901" s="1"/>
      <c r="F19901" s="1"/>
      <c r="G19901" s="1"/>
      <c r="H19901" s="1"/>
    </row>
    <row r="19902" ht="9">
      <c r="A19902" s="5"/>
    </row>
    <row r="19937" spans="1:8" s="5" customFormat="1" ht="9">
      <c r="A19937" s="1"/>
      <c r="B19937" s="1"/>
      <c r="C19937" s="1"/>
      <c r="D19937" s="1"/>
      <c r="E19937" s="1"/>
      <c r="F19937" s="1"/>
      <c r="G19937" s="1"/>
      <c r="H19937" s="1"/>
    </row>
    <row r="19938" spans="2:8" s="5" customFormat="1" ht="9">
      <c r="B19938" s="1"/>
      <c r="C19938" s="1"/>
      <c r="D19938" s="1"/>
      <c r="E19938" s="1"/>
      <c r="F19938" s="1"/>
      <c r="G19938" s="1"/>
      <c r="H19938" s="1"/>
    </row>
    <row r="19939" spans="2:8" s="5" customFormat="1" ht="9">
      <c r="B19939" s="1"/>
      <c r="C19939" s="1"/>
      <c r="D19939" s="1"/>
      <c r="E19939" s="1"/>
      <c r="F19939" s="1"/>
      <c r="G19939" s="1"/>
      <c r="H19939" s="1"/>
    </row>
    <row r="19940" ht="9">
      <c r="A19940" s="5"/>
    </row>
    <row r="19975" spans="1:8" s="5" customFormat="1" ht="9">
      <c r="A19975" s="1"/>
      <c r="B19975" s="1"/>
      <c r="C19975" s="1"/>
      <c r="D19975" s="1"/>
      <c r="E19975" s="1"/>
      <c r="F19975" s="1"/>
      <c r="G19975" s="1"/>
      <c r="H19975" s="1"/>
    </row>
    <row r="19976" spans="2:8" s="5" customFormat="1" ht="9">
      <c r="B19976" s="1"/>
      <c r="C19976" s="1"/>
      <c r="D19976" s="1"/>
      <c r="E19976" s="1"/>
      <c r="F19976" s="1"/>
      <c r="G19976" s="1"/>
      <c r="H19976" s="1"/>
    </row>
    <row r="19977" spans="2:8" s="5" customFormat="1" ht="9">
      <c r="B19977" s="1"/>
      <c r="C19977" s="1"/>
      <c r="D19977" s="1"/>
      <c r="E19977" s="1"/>
      <c r="F19977" s="1"/>
      <c r="G19977" s="1"/>
      <c r="H19977" s="1"/>
    </row>
    <row r="19978" ht="9">
      <c r="A19978" s="5"/>
    </row>
    <row r="20013" spans="1:8" s="5" customFormat="1" ht="9">
      <c r="A20013" s="1"/>
      <c r="B20013" s="1"/>
      <c r="C20013" s="1"/>
      <c r="D20013" s="1"/>
      <c r="E20013" s="1"/>
      <c r="F20013" s="1"/>
      <c r="G20013" s="1"/>
      <c r="H20013" s="1"/>
    </row>
    <row r="20014" spans="2:8" s="5" customFormat="1" ht="9">
      <c r="B20014" s="1"/>
      <c r="C20014" s="1"/>
      <c r="D20014" s="1"/>
      <c r="E20014" s="1"/>
      <c r="F20014" s="1"/>
      <c r="G20014" s="1"/>
      <c r="H20014" s="1"/>
    </row>
    <row r="20015" spans="2:8" s="5" customFormat="1" ht="9">
      <c r="B20015" s="1"/>
      <c r="C20015" s="1"/>
      <c r="D20015" s="1"/>
      <c r="E20015" s="1"/>
      <c r="F20015" s="1"/>
      <c r="G20015" s="1"/>
      <c r="H20015" s="1"/>
    </row>
    <row r="20016" ht="9">
      <c r="A20016" s="5"/>
    </row>
    <row r="20051" spans="1:8" s="5" customFormat="1" ht="9">
      <c r="A20051" s="1"/>
      <c r="B20051" s="1"/>
      <c r="C20051" s="1"/>
      <c r="D20051" s="1"/>
      <c r="E20051" s="1"/>
      <c r="F20051" s="1"/>
      <c r="G20051" s="1"/>
      <c r="H20051" s="1"/>
    </row>
    <row r="20052" spans="2:8" s="5" customFormat="1" ht="9">
      <c r="B20052" s="1"/>
      <c r="C20052" s="1"/>
      <c r="D20052" s="1"/>
      <c r="E20052" s="1"/>
      <c r="F20052" s="1"/>
      <c r="G20052" s="1"/>
      <c r="H20052" s="1"/>
    </row>
    <row r="20053" spans="2:8" s="5" customFormat="1" ht="9">
      <c r="B20053" s="1"/>
      <c r="C20053" s="1"/>
      <c r="D20053" s="1"/>
      <c r="E20053" s="1"/>
      <c r="F20053" s="1"/>
      <c r="G20053" s="1"/>
      <c r="H20053" s="1"/>
    </row>
    <row r="20054" ht="9">
      <c r="A20054" s="5"/>
    </row>
    <row r="20089" spans="1:8" s="5" customFormat="1" ht="9">
      <c r="A20089" s="1"/>
      <c r="B20089" s="1"/>
      <c r="C20089" s="1"/>
      <c r="D20089" s="1"/>
      <c r="E20089" s="1"/>
      <c r="F20089" s="1"/>
      <c r="G20089" s="1"/>
      <c r="H20089" s="1"/>
    </row>
    <row r="20090" spans="2:8" s="5" customFormat="1" ht="9">
      <c r="B20090" s="1"/>
      <c r="C20090" s="1"/>
      <c r="D20090" s="1"/>
      <c r="E20090" s="1"/>
      <c r="F20090" s="1"/>
      <c r="G20090" s="1"/>
      <c r="H20090" s="1"/>
    </row>
    <row r="20091" spans="2:8" s="5" customFormat="1" ht="9">
      <c r="B20091" s="1"/>
      <c r="C20091" s="1"/>
      <c r="D20091" s="1"/>
      <c r="E20091" s="1"/>
      <c r="F20091" s="1"/>
      <c r="G20091" s="1"/>
      <c r="H20091" s="1"/>
    </row>
    <row r="20092" ht="9">
      <c r="A20092" s="5"/>
    </row>
    <row r="20127" spans="1:8" s="5" customFormat="1" ht="9">
      <c r="A20127" s="1"/>
      <c r="B20127" s="1"/>
      <c r="C20127" s="1"/>
      <c r="D20127" s="1"/>
      <c r="E20127" s="1"/>
      <c r="F20127" s="1"/>
      <c r="G20127" s="1"/>
      <c r="H20127" s="1"/>
    </row>
    <row r="20128" spans="2:8" s="5" customFormat="1" ht="9">
      <c r="B20128" s="1"/>
      <c r="C20128" s="1"/>
      <c r="D20128" s="1"/>
      <c r="E20128" s="1"/>
      <c r="F20128" s="1"/>
      <c r="G20128" s="1"/>
      <c r="H20128" s="1"/>
    </row>
    <row r="20129" spans="2:8" s="5" customFormat="1" ht="9">
      <c r="B20129" s="1"/>
      <c r="C20129" s="1"/>
      <c r="D20129" s="1"/>
      <c r="E20129" s="1"/>
      <c r="F20129" s="1"/>
      <c r="G20129" s="1"/>
      <c r="H20129" s="1"/>
    </row>
    <row r="20130" ht="9">
      <c r="A20130" s="5"/>
    </row>
    <row r="20165" spans="1:8" s="5" customFormat="1" ht="9">
      <c r="A20165" s="1"/>
      <c r="B20165" s="1"/>
      <c r="C20165" s="1"/>
      <c r="D20165" s="1"/>
      <c r="E20165" s="1"/>
      <c r="F20165" s="1"/>
      <c r="G20165" s="1"/>
      <c r="H20165" s="1"/>
    </row>
    <row r="20166" spans="2:8" s="5" customFormat="1" ht="9">
      <c r="B20166" s="1"/>
      <c r="C20166" s="1"/>
      <c r="D20166" s="1"/>
      <c r="E20166" s="1"/>
      <c r="F20166" s="1"/>
      <c r="G20166" s="1"/>
      <c r="H20166" s="1"/>
    </row>
    <row r="20167" spans="2:8" s="5" customFormat="1" ht="9">
      <c r="B20167" s="1"/>
      <c r="C20167" s="1"/>
      <c r="D20167" s="1"/>
      <c r="E20167" s="1"/>
      <c r="F20167" s="1"/>
      <c r="G20167" s="1"/>
      <c r="H20167" s="1"/>
    </row>
    <row r="20168" ht="9">
      <c r="A20168" s="5"/>
    </row>
    <row r="20203" spans="1:8" s="5" customFormat="1" ht="9">
      <c r="A20203" s="1"/>
      <c r="B20203" s="1"/>
      <c r="C20203" s="1"/>
      <c r="D20203" s="1"/>
      <c r="E20203" s="1"/>
      <c r="F20203" s="1"/>
      <c r="G20203" s="1"/>
      <c r="H20203" s="1"/>
    </row>
    <row r="20204" spans="2:8" s="5" customFormat="1" ht="9">
      <c r="B20204" s="1"/>
      <c r="C20204" s="1"/>
      <c r="D20204" s="1"/>
      <c r="E20204" s="1"/>
      <c r="F20204" s="1"/>
      <c r="G20204" s="1"/>
      <c r="H20204" s="1"/>
    </row>
    <row r="20205" spans="2:8" s="5" customFormat="1" ht="9">
      <c r="B20205" s="1"/>
      <c r="C20205" s="1"/>
      <c r="D20205" s="1"/>
      <c r="E20205" s="1"/>
      <c r="F20205" s="1"/>
      <c r="G20205" s="1"/>
      <c r="H20205" s="1"/>
    </row>
    <row r="20206" ht="9">
      <c r="A20206" s="5"/>
    </row>
    <row r="20241" spans="1:8" s="5" customFormat="1" ht="9">
      <c r="A20241" s="1"/>
      <c r="B20241" s="1"/>
      <c r="C20241" s="1"/>
      <c r="D20241" s="1"/>
      <c r="E20241" s="1"/>
      <c r="F20241" s="1"/>
      <c r="G20241" s="1"/>
      <c r="H20241" s="1"/>
    </row>
    <row r="20242" spans="2:8" s="5" customFormat="1" ht="9">
      <c r="B20242" s="1"/>
      <c r="C20242" s="1"/>
      <c r="D20242" s="1"/>
      <c r="E20242" s="1"/>
      <c r="F20242" s="1"/>
      <c r="G20242" s="1"/>
      <c r="H20242" s="1"/>
    </row>
    <row r="20243" spans="2:8" s="5" customFormat="1" ht="9">
      <c r="B20243" s="1"/>
      <c r="C20243" s="1"/>
      <c r="D20243" s="1"/>
      <c r="E20243" s="1"/>
      <c r="F20243" s="1"/>
      <c r="G20243" s="1"/>
      <c r="H20243" s="1"/>
    </row>
    <row r="20244" ht="9">
      <c r="A20244" s="5"/>
    </row>
    <row r="20279" spans="1:8" s="5" customFormat="1" ht="9">
      <c r="A20279" s="1"/>
      <c r="B20279" s="1"/>
      <c r="C20279" s="1"/>
      <c r="D20279" s="1"/>
      <c r="E20279" s="1"/>
      <c r="F20279" s="1"/>
      <c r="G20279" s="1"/>
      <c r="H20279" s="1"/>
    </row>
    <row r="20280" spans="2:8" s="5" customFormat="1" ht="9">
      <c r="B20280" s="1"/>
      <c r="C20280" s="1"/>
      <c r="D20280" s="1"/>
      <c r="E20280" s="1"/>
      <c r="F20280" s="1"/>
      <c r="G20280" s="1"/>
      <c r="H20280" s="1"/>
    </row>
    <row r="20281" spans="2:8" s="5" customFormat="1" ht="9">
      <c r="B20281" s="1"/>
      <c r="C20281" s="1"/>
      <c r="D20281" s="1"/>
      <c r="E20281" s="1"/>
      <c r="F20281" s="1"/>
      <c r="G20281" s="1"/>
      <c r="H20281" s="1"/>
    </row>
    <row r="20282" ht="9">
      <c r="A20282" s="5"/>
    </row>
    <row r="20317" spans="1:8" s="5" customFormat="1" ht="9">
      <c r="A20317" s="1"/>
      <c r="B20317" s="1"/>
      <c r="C20317" s="1"/>
      <c r="D20317" s="1"/>
      <c r="E20317" s="1"/>
      <c r="F20317" s="1"/>
      <c r="G20317" s="1"/>
      <c r="H20317" s="1"/>
    </row>
    <row r="20318" spans="2:8" s="5" customFormat="1" ht="9">
      <c r="B20318" s="1"/>
      <c r="C20318" s="1"/>
      <c r="D20318" s="1"/>
      <c r="E20318" s="1"/>
      <c r="F20318" s="1"/>
      <c r="G20318" s="1"/>
      <c r="H20318" s="1"/>
    </row>
    <row r="20319" spans="2:8" s="5" customFormat="1" ht="9">
      <c r="B20319" s="1"/>
      <c r="C20319" s="1"/>
      <c r="D20319" s="1"/>
      <c r="E20319" s="1"/>
      <c r="F20319" s="1"/>
      <c r="G20319" s="1"/>
      <c r="H20319" s="1"/>
    </row>
    <row r="20320" ht="9">
      <c r="A20320" s="5"/>
    </row>
    <row r="20355" spans="1:8" s="5" customFormat="1" ht="9">
      <c r="A20355" s="1"/>
      <c r="B20355" s="1"/>
      <c r="C20355" s="1"/>
      <c r="D20355" s="1"/>
      <c r="E20355" s="1"/>
      <c r="F20355" s="1"/>
      <c r="G20355" s="1"/>
      <c r="H20355" s="1"/>
    </row>
    <row r="20356" spans="2:8" s="5" customFormat="1" ht="9">
      <c r="B20356" s="1"/>
      <c r="C20356" s="1"/>
      <c r="D20356" s="1"/>
      <c r="E20356" s="1"/>
      <c r="F20356" s="1"/>
      <c r="G20356" s="1"/>
      <c r="H20356" s="1"/>
    </row>
    <row r="20357" spans="2:8" s="5" customFormat="1" ht="9">
      <c r="B20357" s="1"/>
      <c r="C20357" s="1"/>
      <c r="D20357" s="1"/>
      <c r="E20357" s="1"/>
      <c r="F20357" s="1"/>
      <c r="G20357" s="1"/>
      <c r="H20357" s="1"/>
    </row>
    <row r="20358" ht="9">
      <c r="A20358" s="5"/>
    </row>
    <row r="20393" spans="1:8" s="5" customFormat="1" ht="9">
      <c r="A20393" s="1"/>
      <c r="B20393" s="1"/>
      <c r="C20393" s="1"/>
      <c r="D20393" s="1"/>
      <c r="E20393" s="1"/>
      <c r="F20393" s="1"/>
      <c r="G20393" s="1"/>
      <c r="H20393" s="1"/>
    </row>
    <row r="20394" spans="2:8" s="5" customFormat="1" ht="9">
      <c r="B20394" s="1"/>
      <c r="C20394" s="1"/>
      <c r="D20394" s="1"/>
      <c r="E20394" s="1"/>
      <c r="F20394" s="1"/>
      <c r="G20394" s="1"/>
      <c r="H20394" s="1"/>
    </row>
    <row r="20395" spans="2:8" s="5" customFormat="1" ht="9">
      <c r="B20395" s="1"/>
      <c r="C20395" s="1"/>
      <c r="D20395" s="1"/>
      <c r="E20395" s="1"/>
      <c r="F20395" s="1"/>
      <c r="G20395" s="1"/>
      <c r="H20395" s="1"/>
    </row>
    <row r="20396" ht="9">
      <c r="A20396" s="5"/>
    </row>
    <row r="20431" spans="1:8" s="5" customFormat="1" ht="9">
      <c r="A20431" s="1"/>
      <c r="B20431" s="1"/>
      <c r="C20431" s="1"/>
      <c r="D20431" s="1"/>
      <c r="E20431" s="1"/>
      <c r="F20431" s="1"/>
      <c r="G20431" s="1"/>
      <c r="H20431" s="1"/>
    </row>
    <row r="20432" spans="2:8" s="5" customFormat="1" ht="9">
      <c r="B20432" s="1"/>
      <c r="C20432" s="1"/>
      <c r="D20432" s="1"/>
      <c r="E20432" s="1"/>
      <c r="F20432" s="1"/>
      <c r="G20432" s="1"/>
      <c r="H20432" s="1"/>
    </row>
    <row r="20433" spans="2:8" s="5" customFormat="1" ht="9">
      <c r="B20433" s="1"/>
      <c r="C20433" s="1"/>
      <c r="D20433" s="1"/>
      <c r="E20433" s="1"/>
      <c r="F20433" s="1"/>
      <c r="G20433" s="1"/>
      <c r="H20433" s="1"/>
    </row>
    <row r="20434" ht="9">
      <c r="A20434" s="5"/>
    </row>
    <row r="20469" spans="1:8" s="5" customFormat="1" ht="9">
      <c r="A20469" s="1"/>
      <c r="B20469" s="1"/>
      <c r="C20469" s="1"/>
      <c r="D20469" s="1"/>
      <c r="E20469" s="1"/>
      <c r="F20469" s="1"/>
      <c r="G20469" s="1"/>
      <c r="H20469" s="1"/>
    </row>
    <row r="20470" spans="2:8" s="5" customFormat="1" ht="9">
      <c r="B20470" s="1"/>
      <c r="C20470" s="1"/>
      <c r="D20470" s="1"/>
      <c r="E20470" s="1"/>
      <c r="F20470" s="1"/>
      <c r="G20470" s="1"/>
      <c r="H20470" s="1"/>
    </row>
    <row r="20471" spans="2:8" s="5" customFormat="1" ht="9">
      <c r="B20471" s="1"/>
      <c r="C20471" s="1"/>
      <c r="D20471" s="1"/>
      <c r="E20471" s="1"/>
      <c r="F20471" s="1"/>
      <c r="G20471" s="1"/>
      <c r="H20471" s="1"/>
    </row>
    <row r="20472" ht="9">
      <c r="A20472" s="5"/>
    </row>
    <row r="20507" spans="1:8" s="5" customFormat="1" ht="9">
      <c r="A20507" s="1"/>
      <c r="B20507" s="1"/>
      <c r="C20507" s="1"/>
      <c r="D20507" s="1"/>
      <c r="E20507" s="1"/>
      <c r="F20507" s="1"/>
      <c r="G20507" s="1"/>
      <c r="H20507" s="1"/>
    </row>
    <row r="20508" spans="2:8" s="5" customFormat="1" ht="9">
      <c r="B20508" s="1"/>
      <c r="C20508" s="1"/>
      <c r="D20508" s="1"/>
      <c r="E20508" s="1"/>
      <c r="F20508" s="1"/>
      <c r="G20508" s="1"/>
      <c r="H20508" s="1"/>
    </row>
    <row r="20509" spans="2:8" s="5" customFormat="1" ht="9">
      <c r="B20509" s="1"/>
      <c r="C20509" s="1"/>
      <c r="D20509" s="1"/>
      <c r="E20509" s="1"/>
      <c r="F20509" s="1"/>
      <c r="G20509" s="1"/>
      <c r="H20509" s="1"/>
    </row>
    <row r="20510" ht="9">
      <c r="A20510" s="5"/>
    </row>
    <row r="20545" spans="1:8" s="5" customFormat="1" ht="9">
      <c r="A20545" s="1"/>
      <c r="B20545" s="1"/>
      <c r="C20545" s="1"/>
      <c r="D20545" s="1"/>
      <c r="E20545" s="1"/>
      <c r="F20545" s="1"/>
      <c r="G20545" s="1"/>
      <c r="H20545" s="1"/>
    </row>
    <row r="20546" spans="2:8" s="5" customFormat="1" ht="9">
      <c r="B20546" s="1"/>
      <c r="C20546" s="1"/>
      <c r="D20546" s="1"/>
      <c r="E20546" s="1"/>
      <c r="F20546" s="1"/>
      <c r="G20546" s="1"/>
      <c r="H20546" s="1"/>
    </row>
    <row r="20547" spans="2:8" s="5" customFormat="1" ht="9">
      <c r="B20547" s="1"/>
      <c r="C20547" s="1"/>
      <c r="D20547" s="1"/>
      <c r="E20547" s="1"/>
      <c r="F20547" s="1"/>
      <c r="G20547" s="1"/>
      <c r="H20547" s="1"/>
    </row>
    <row r="20548" ht="9">
      <c r="A20548" s="5"/>
    </row>
    <row r="20583" spans="1:8" s="5" customFormat="1" ht="9">
      <c r="A20583" s="1"/>
      <c r="B20583" s="1"/>
      <c r="C20583" s="1"/>
      <c r="D20583" s="1"/>
      <c r="E20583" s="1"/>
      <c r="F20583" s="1"/>
      <c r="G20583" s="1"/>
      <c r="H20583" s="1"/>
    </row>
    <row r="20584" spans="2:8" s="5" customFormat="1" ht="9">
      <c r="B20584" s="1"/>
      <c r="C20584" s="1"/>
      <c r="D20584" s="1"/>
      <c r="E20584" s="1"/>
      <c r="F20584" s="1"/>
      <c r="G20584" s="1"/>
      <c r="H20584" s="1"/>
    </row>
    <row r="20585" spans="2:8" s="5" customFormat="1" ht="9">
      <c r="B20585" s="1"/>
      <c r="C20585" s="1"/>
      <c r="D20585" s="1"/>
      <c r="E20585" s="1"/>
      <c r="F20585" s="1"/>
      <c r="G20585" s="1"/>
      <c r="H20585" s="1"/>
    </row>
    <row r="20586" ht="9">
      <c r="A20586" s="5"/>
    </row>
    <row r="20621" spans="1:8" s="5" customFormat="1" ht="9">
      <c r="A20621" s="1"/>
      <c r="B20621" s="1"/>
      <c r="C20621" s="1"/>
      <c r="D20621" s="1"/>
      <c r="E20621" s="1"/>
      <c r="F20621" s="1"/>
      <c r="G20621" s="1"/>
      <c r="H20621" s="1"/>
    </row>
    <row r="20622" spans="2:8" s="5" customFormat="1" ht="9">
      <c r="B20622" s="1"/>
      <c r="C20622" s="1"/>
      <c r="D20622" s="1"/>
      <c r="E20622" s="1"/>
      <c r="F20622" s="1"/>
      <c r="G20622" s="1"/>
      <c r="H20622" s="1"/>
    </row>
    <row r="20623" spans="2:8" s="5" customFormat="1" ht="9">
      <c r="B20623" s="1"/>
      <c r="C20623" s="1"/>
      <c r="D20623" s="1"/>
      <c r="E20623" s="1"/>
      <c r="F20623" s="1"/>
      <c r="G20623" s="1"/>
      <c r="H20623" s="1"/>
    </row>
    <row r="20624" ht="9">
      <c r="A20624" s="5"/>
    </row>
    <row r="20659" spans="1:8" s="5" customFormat="1" ht="9">
      <c r="A20659" s="1"/>
      <c r="B20659" s="1"/>
      <c r="C20659" s="1"/>
      <c r="D20659" s="1"/>
      <c r="E20659" s="1"/>
      <c r="F20659" s="1"/>
      <c r="G20659" s="1"/>
      <c r="H20659" s="1"/>
    </row>
    <row r="20660" spans="2:8" s="5" customFormat="1" ht="9">
      <c r="B20660" s="1"/>
      <c r="C20660" s="1"/>
      <c r="D20660" s="1"/>
      <c r="E20660" s="1"/>
      <c r="F20660" s="1"/>
      <c r="G20660" s="1"/>
      <c r="H20660" s="1"/>
    </row>
    <row r="20661" spans="2:8" s="5" customFormat="1" ht="9">
      <c r="B20661" s="1"/>
      <c r="C20661" s="1"/>
      <c r="D20661" s="1"/>
      <c r="E20661" s="1"/>
      <c r="F20661" s="1"/>
      <c r="G20661" s="1"/>
      <c r="H20661" s="1"/>
    </row>
    <row r="20662" ht="9">
      <c r="A20662" s="5"/>
    </row>
    <row r="20697" spans="1:8" s="5" customFormat="1" ht="9">
      <c r="A20697" s="1"/>
      <c r="B20697" s="1"/>
      <c r="C20697" s="1"/>
      <c r="D20697" s="1"/>
      <c r="E20697" s="1"/>
      <c r="F20697" s="1"/>
      <c r="G20697" s="1"/>
      <c r="H20697" s="1"/>
    </row>
    <row r="20698" spans="2:8" s="5" customFormat="1" ht="9">
      <c r="B20698" s="1"/>
      <c r="C20698" s="1"/>
      <c r="D20698" s="1"/>
      <c r="E20698" s="1"/>
      <c r="F20698" s="1"/>
      <c r="G20698" s="1"/>
      <c r="H20698" s="1"/>
    </row>
    <row r="20699" spans="2:8" s="5" customFormat="1" ht="9">
      <c r="B20699" s="1"/>
      <c r="C20699" s="1"/>
      <c r="D20699" s="1"/>
      <c r="E20699" s="1"/>
      <c r="F20699" s="1"/>
      <c r="G20699" s="1"/>
      <c r="H20699" s="1"/>
    </row>
    <row r="20700" ht="9">
      <c r="A20700" s="5"/>
    </row>
    <row r="20735" spans="1:8" s="5" customFormat="1" ht="9">
      <c r="A20735" s="1"/>
      <c r="B20735" s="1"/>
      <c r="C20735" s="1"/>
      <c r="D20735" s="1"/>
      <c r="E20735" s="1"/>
      <c r="F20735" s="1"/>
      <c r="G20735" s="1"/>
      <c r="H20735" s="1"/>
    </row>
    <row r="20736" spans="2:8" s="5" customFormat="1" ht="9">
      <c r="B20736" s="1"/>
      <c r="C20736" s="1"/>
      <c r="D20736" s="1"/>
      <c r="E20736" s="1"/>
      <c r="F20736" s="1"/>
      <c r="G20736" s="1"/>
      <c r="H20736" s="1"/>
    </row>
    <row r="20737" spans="2:8" s="5" customFormat="1" ht="9">
      <c r="B20737" s="1"/>
      <c r="C20737" s="1"/>
      <c r="D20737" s="1"/>
      <c r="E20737" s="1"/>
      <c r="F20737" s="1"/>
      <c r="G20737" s="1"/>
      <c r="H20737" s="1"/>
    </row>
    <row r="20738" ht="9">
      <c r="A20738" s="5"/>
    </row>
    <row r="20773" spans="1:8" s="5" customFormat="1" ht="9">
      <c r="A20773" s="1"/>
      <c r="B20773" s="1"/>
      <c r="C20773" s="1"/>
      <c r="D20773" s="1"/>
      <c r="E20773" s="1"/>
      <c r="F20773" s="1"/>
      <c r="G20773" s="1"/>
      <c r="H20773" s="1"/>
    </row>
    <row r="20774" spans="2:8" s="5" customFormat="1" ht="9">
      <c r="B20774" s="1"/>
      <c r="C20774" s="1"/>
      <c r="D20774" s="1"/>
      <c r="E20774" s="1"/>
      <c r="F20774" s="1"/>
      <c r="G20774" s="1"/>
      <c r="H20774" s="1"/>
    </row>
    <row r="20775" spans="2:8" s="5" customFormat="1" ht="9">
      <c r="B20775" s="1"/>
      <c r="C20775" s="1"/>
      <c r="D20775" s="1"/>
      <c r="E20775" s="1"/>
      <c r="F20775" s="1"/>
      <c r="G20775" s="1"/>
      <c r="H20775" s="1"/>
    </row>
    <row r="20776" ht="9">
      <c r="A20776" s="5"/>
    </row>
    <row r="20811" spans="1:8" s="5" customFormat="1" ht="9">
      <c r="A20811" s="1"/>
      <c r="B20811" s="1"/>
      <c r="C20811" s="1"/>
      <c r="D20811" s="1"/>
      <c r="E20811" s="1"/>
      <c r="F20811" s="1"/>
      <c r="G20811" s="1"/>
      <c r="H20811" s="1"/>
    </row>
    <row r="20812" spans="2:8" s="5" customFormat="1" ht="9">
      <c r="B20812" s="1"/>
      <c r="C20812" s="1"/>
      <c r="D20812" s="1"/>
      <c r="E20812" s="1"/>
      <c r="F20812" s="1"/>
      <c r="G20812" s="1"/>
      <c r="H20812" s="1"/>
    </row>
    <row r="20813" spans="2:8" s="5" customFormat="1" ht="9">
      <c r="B20813" s="1"/>
      <c r="C20813" s="1"/>
      <c r="D20813" s="1"/>
      <c r="E20813" s="1"/>
      <c r="F20813" s="1"/>
      <c r="G20813" s="1"/>
      <c r="H20813" s="1"/>
    </row>
    <row r="20814" ht="9">
      <c r="A20814" s="5"/>
    </row>
    <row r="20849" spans="1:8" s="5" customFormat="1" ht="9">
      <c r="A20849" s="1"/>
      <c r="B20849" s="1"/>
      <c r="C20849" s="1"/>
      <c r="D20849" s="1"/>
      <c r="E20849" s="1"/>
      <c r="F20849" s="1"/>
      <c r="G20849" s="1"/>
      <c r="H20849" s="1"/>
    </row>
    <row r="20850" spans="2:8" s="5" customFormat="1" ht="9">
      <c r="B20850" s="1"/>
      <c r="C20850" s="1"/>
      <c r="D20850" s="1"/>
      <c r="E20850" s="1"/>
      <c r="F20850" s="1"/>
      <c r="G20850" s="1"/>
      <c r="H20850" s="1"/>
    </row>
    <row r="20851" spans="2:8" s="5" customFormat="1" ht="9">
      <c r="B20851" s="1"/>
      <c r="C20851" s="1"/>
      <c r="D20851" s="1"/>
      <c r="E20851" s="1"/>
      <c r="F20851" s="1"/>
      <c r="G20851" s="1"/>
      <c r="H20851" s="1"/>
    </row>
    <row r="20852" ht="9">
      <c r="A20852" s="5"/>
    </row>
    <row r="20887" spans="1:8" s="5" customFormat="1" ht="9">
      <c r="A20887" s="1"/>
      <c r="B20887" s="1"/>
      <c r="C20887" s="1"/>
      <c r="D20887" s="1"/>
      <c r="E20887" s="1"/>
      <c r="F20887" s="1"/>
      <c r="G20887" s="1"/>
      <c r="H20887" s="1"/>
    </row>
    <row r="20888" spans="2:8" s="5" customFormat="1" ht="9">
      <c r="B20888" s="1"/>
      <c r="C20888" s="1"/>
      <c r="D20888" s="1"/>
      <c r="E20888" s="1"/>
      <c r="F20888" s="1"/>
      <c r="G20888" s="1"/>
      <c r="H20888" s="1"/>
    </row>
    <row r="20889" spans="2:8" s="5" customFormat="1" ht="9">
      <c r="B20889" s="1"/>
      <c r="C20889" s="1"/>
      <c r="D20889" s="1"/>
      <c r="E20889" s="1"/>
      <c r="F20889" s="1"/>
      <c r="G20889" s="1"/>
      <c r="H20889" s="1"/>
    </row>
    <row r="20890" ht="9">
      <c r="A20890" s="5"/>
    </row>
    <row r="20925" spans="1:8" s="5" customFormat="1" ht="9">
      <c r="A20925" s="1"/>
      <c r="B20925" s="1"/>
      <c r="C20925" s="1"/>
      <c r="D20925" s="1"/>
      <c r="E20925" s="1"/>
      <c r="F20925" s="1"/>
      <c r="G20925" s="1"/>
      <c r="H20925" s="1"/>
    </row>
    <row r="20926" spans="2:8" s="5" customFormat="1" ht="9">
      <c r="B20926" s="1"/>
      <c r="C20926" s="1"/>
      <c r="D20926" s="1"/>
      <c r="E20926" s="1"/>
      <c r="F20926" s="1"/>
      <c r="G20926" s="1"/>
      <c r="H20926" s="1"/>
    </row>
    <row r="20927" spans="2:8" s="5" customFormat="1" ht="9">
      <c r="B20927" s="1"/>
      <c r="C20927" s="1"/>
      <c r="D20927" s="1"/>
      <c r="E20927" s="1"/>
      <c r="F20927" s="1"/>
      <c r="G20927" s="1"/>
      <c r="H20927" s="1"/>
    </row>
    <row r="20928" ht="9">
      <c r="A20928" s="5"/>
    </row>
    <row r="20963" spans="1:8" s="5" customFormat="1" ht="9">
      <c r="A20963" s="1"/>
      <c r="B20963" s="1"/>
      <c r="C20963" s="1"/>
      <c r="D20963" s="1"/>
      <c r="E20963" s="1"/>
      <c r="F20963" s="1"/>
      <c r="G20963" s="1"/>
      <c r="H20963" s="1"/>
    </row>
    <row r="20964" spans="2:8" s="5" customFormat="1" ht="9">
      <c r="B20964" s="1"/>
      <c r="C20964" s="1"/>
      <c r="D20964" s="1"/>
      <c r="E20964" s="1"/>
      <c r="F20964" s="1"/>
      <c r="G20964" s="1"/>
      <c r="H20964" s="1"/>
    </row>
    <row r="20965" spans="2:8" s="5" customFormat="1" ht="9">
      <c r="B20965" s="1"/>
      <c r="C20965" s="1"/>
      <c r="D20965" s="1"/>
      <c r="E20965" s="1"/>
      <c r="F20965" s="1"/>
      <c r="G20965" s="1"/>
      <c r="H20965" s="1"/>
    </row>
    <row r="20966" ht="9">
      <c r="A20966" s="5"/>
    </row>
    <row r="21001" spans="1:8" s="5" customFormat="1" ht="9">
      <c r="A21001" s="1"/>
      <c r="B21001" s="1"/>
      <c r="C21001" s="1"/>
      <c r="D21001" s="1"/>
      <c r="E21001" s="1"/>
      <c r="F21001" s="1"/>
      <c r="G21001" s="1"/>
      <c r="H21001" s="1"/>
    </row>
    <row r="21002" spans="2:8" s="5" customFormat="1" ht="9">
      <c r="B21002" s="1"/>
      <c r="C21002" s="1"/>
      <c r="D21002" s="1"/>
      <c r="E21002" s="1"/>
      <c r="F21002" s="1"/>
      <c r="G21002" s="1"/>
      <c r="H21002" s="1"/>
    </row>
    <row r="21003" spans="2:8" s="5" customFormat="1" ht="9">
      <c r="B21003" s="1"/>
      <c r="C21003" s="1"/>
      <c r="D21003" s="1"/>
      <c r="E21003" s="1"/>
      <c r="F21003" s="1"/>
      <c r="G21003" s="1"/>
      <c r="H21003" s="1"/>
    </row>
    <row r="21004" ht="9">
      <c r="A21004" s="5"/>
    </row>
    <row r="21039" spans="1:8" s="5" customFormat="1" ht="9">
      <c r="A21039" s="1"/>
      <c r="B21039" s="1"/>
      <c r="C21039" s="1"/>
      <c r="D21039" s="1"/>
      <c r="E21039" s="1"/>
      <c r="F21039" s="1"/>
      <c r="G21039" s="1"/>
      <c r="H21039" s="1"/>
    </row>
    <row r="21040" spans="2:8" s="5" customFormat="1" ht="9">
      <c r="B21040" s="1"/>
      <c r="C21040" s="1"/>
      <c r="D21040" s="1"/>
      <c r="E21040" s="1"/>
      <c r="F21040" s="1"/>
      <c r="G21040" s="1"/>
      <c r="H21040" s="1"/>
    </row>
    <row r="21041" spans="2:8" s="5" customFormat="1" ht="9">
      <c r="B21041" s="1"/>
      <c r="C21041" s="1"/>
      <c r="D21041" s="1"/>
      <c r="E21041" s="1"/>
      <c r="F21041" s="1"/>
      <c r="G21041" s="1"/>
      <c r="H21041" s="1"/>
    </row>
    <row r="21042" ht="9">
      <c r="A21042" s="5"/>
    </row>
    <row r="21077" spans="1:8" s="5" customFormat="1" ht="9">
      <c r="A21077" s="1"/>
      <c r="B21077" s="1"/>
      <c r="C21077" s="1"/>
      <c r="D21077" s="1"/>
      <c r="E21077" s="1"/>
      <c r="F21077" s="1"/>
      <c r="G21077" s="1"/>
      <c r="H21077" s="1"/>
    </row>
    <row r="21078" spans="2:8" s="5" customFormat="1" ht="9">
      <c r="B21078" s="1"/>
      <c r="C21078" s="1"/>
      <c r="D21078" s="1"/>
      <c r="E21078" s="1"/>
      <c r="F21078" s="1"/>
      <c r="G21078" s="1"/>
      <c r="H21078" s="1"/>
    </row>
    <row r="21079" spans="2:8" s="5" customFormat="1" ht="9">
      <c r="B21079" s="1"/>
      <c r="C21079" s="1"/>
      <c r="D21079" s="1"/>
      <c r="E21079" s="1"/>
      <c r="F21079" s="1"/>
      <c r="G21079" s="1"/>
      <c r="H21079" s="1"/>
    </row>
    <row r="21080" ht="9">
      <c r="A21080" s="5"/>
    </row>
    <row r="21115" spans="1:8" s="5" customFormat="1" ht="9">
      <c r="A21115" s="1"/>
      <c r="B21115" s="1"/>
      <c r="C21115" s="1"/>
      <c r="D21115" s="1"/>
      <c r="E21115" s="1"/>
      <c r="F21115" s="1"/>
      <c r="G21115" s="1"/>
      <c r="H21115" s="1"/>
    </row>
    <row r="21116" spans="2:8" s="5" customFormat="1" ht="9">
      <c r="B21116" s="1"/>
      <c r="C21116" s="1"/>
      <c r="D21116" s="1"/>
      <c r="E21116" s="1"/>
      <c r="F21116" s="1"/>
      <c r="G21116" s="1"/>
      <c r="H21116" s="1"/>
    </row>
    <row r="21117" spans="2:8" s="5" customFormat="1" ht="9">
      <c r="B21117" s="1"/>
      <c r="C21117" s="1"/>
      <c r="D21117" s="1"/>
      <c r="E21117" s="1"/>
      <c r="F21117" s="1"/>
      <c r="G21117" s="1"/>
      <c r="H21117" s="1"/>
    </row>
    <row r="21118" ht="9">
      <c r="A21118" s="5"/>
    </row>
    <row r="21153" spans="1:8" s="5" customFormat="1" ht="9">
      <c r="A21153" s="1"/>
      <c r="B21153" s="1"/>
      <c r="C21153" s="1"/>
      <c r="D21153" s="1"/>
      <c r="E21153" s="1"/>
      <c r="F21153" s="1"/>
      <c r="G21153" s="1"/>
      <c r="H21153" s="1"/>
    </row>
    <row r="21154" spans="2:8" s="5" customFormat="1" ht="9">
      <c r="B21154" s="1"/>
      <c r="C21154" s="1"/>
      <c r="D21154" s="1"/>
      <c r="E21154" s="1"/>
      <c r="F21154" s="1"/>
      <c r="G21154" s="1"/>
      <c r="H21154" s="1"/>
    </row>
    <row r="21155" spans="2:8" s="5" customFormat="1" ht="9">
      <c r="B21155" s="1"/>
      <c r="C21155" s="1"/>
      <c r="D21155" s="1"/>
      <c r="E21155" s="1"/>
      <c r="F21155" s="1"/>
      <c r="G21155" s="1"/>
      <c r="H21155" s="1"/>
    </row>
    <row r="21156" ht="9">
      <c r="A21156" s="5"/>
    </row>
    <row r="21191" spans="1:8" s="5" customFormat="1" ht="9">
      <c r="A21191" s="1"/>
      <c r="B21191" s="1"/>
      <c r="C21191" s="1"/>
      <c r="D21191" s="1"/>
      <c r="E21191" s="1"/>
      <c r="F21191" s="1"/>
      <c r="G21191" s="1"/>
      <c r="H21191" s="1"/>
    </row>
    <row r="21192" spans="2:8" s="5" customFormat="1" ht="9">
      <c r="B21192" s="1"/>
      <c r="C21192" s="1"/>
      <c r="D21192" s="1"/>
      <c r="E21192" s="1"/>
      <c r="F21192" s="1"/>
      <c r="G21192" s="1"/>
      <c r="H21192" s="1"/>
    </row>
    <row r="21193" spans="2:8" s="5" customFormat="1" ht="9">
      <c r="B21193" s="1"/>
      <c r="C21193" s="1"/>
      <c r="D21193" s="1"/>
      <c r="E21193" s="1"/>
      <c r="F21193" s="1"/>
      <c r="G21193" s="1"/>
      <c r="H21193" s="1"/>
    </row>
    <row r="21194" ht="9">
      <c r="A21194" s="5"/>
    </row>
    <row r="21229" spans="1:8" s="5" customFormat="1" ht="9">
      <c r="A21229" s="1"/>
      <c r="B21229" s="1"/>
      <c r="C21229" s="1"/>
      <c r="D21229" s="1"/>
      <c r="E21229" s="1"/>
      <c r="F21229" s="1"/>
      <c r="G21229" s="1"/>
      <c r="H21229" s="1"/>
    </row>
    <row r="21230" spans="2:8" s="5" customFormat="1" ht="9">
      <c r="B21230" s="1"/>
      <c r="C21230" s="1"/>
      <c r="D21230" s="1"/>
      <c r="E21230" s="1"/>
      <c r="F21230" s="1"/>
      <c r="G21230" s="1"/>
      <c r="H21230" s="1"/>
    </row>
    <row r="21231" spans="2:8" s="5" customFormat="1" ht="9">
      <c r="B21231" s="1"/>
      <c r="C21231" s="1"/>
      <c r="D21231" s="1"/>
      <c r="E21231" s="1"/>
      <c r="F21231" s="1"/>
      <c r="G21231" s="1"/>
      <c r="H21231" s="1"/>
    </row>
    <row r="21232" ht="9">
      <c r="A21232" s="5"/>
    </row>
    <row r="21267" spans="1:8" s="5" customFormat="1" ht="9">
      <c r="A21267" s="1"/>
      <c r="B21267" s="1"/>
      <c r="C21267" s="1"/>
      <c r="D21267" s="1"/>
      <c r="E21267" s="1"/>
      <c r="F21267" s="1"/>
      <c r="G21267" s="1"/>
      <c r="H21267" s="1"/>
    </row>
    <row r="21268" spans="2:8" s="5" customFormat="1" ht="9">
      <c r="B21268" s="1"/>
      <c r="C21268" s="1"/>
      <c r="D21268" s="1"/>
      <c r="E21268" s="1"/>
      <c r="F21268" s="1"/>
      <c r="G21268" s="1"/>
      <c r="H21268" s="1"/>
    </row>
    <row r="21269" spans="2:8" s="5" customFormat="1" ht="9">
      <c r="B21269" s="1"/>
      <c r="C21269" s="1"/>
      <c r="D21269" s="1"/>
      <c r="E21269" s="1"/>
      <c r="F21269" s="1"/>
      <c r="G21269" s="1"/>
      <c r="H21269" s="1"/>
    </row>
    <row r="21270" ht="9">
      <c r="A21270" s="5"/>
    </row>
    <row r="21305" spans="1:8" s="5" customFormat="1" ht="9">
      <c r="A21305" s="1"/>
      <c r="B21305" s="1"/>
      <c r="C21305" s="1"/>
      <c r="D21305" s="1"/>
      <c r="E21305" s="1"/>
      <c r="F21305" s="1"/>
      <c r="G21305" s="1"/>
      <c r="H21305" s="1"/>
    </row>
    <row r="21306" spans="2:8" s="5" customFormat="1" ht="9">
      <c r="B21306" s="1"/>
      <c r="C21306" s="1"/>
      <c r="D21306" s="1"/>
      <c r="E21306" s="1"/>
      <c r="F21306" s="1"/>
      <c r="G21306" s="1"/>
      <c r="H21306" s="1"/>
    </row>
    <row r="21307" spans="2:8" s="5" customFormat="1" ht="9">
      <c r="B21307" s="1"/>
      <c r="C21307" s="1"/>
      <c r="D21307" s="1"/>
      <c r="E21307" s="1"/>
      <c r="F21307" s="1"/>
      <c r="G21307" s="1"/>
      <c r="H21307" s="1"/>
    </row>
    <row r="21308" ht="9">
      <c r="A21308" s="5"/>
    </row>
    <row r="21343" spans="1:8" s="5" customFormat="1" ht="9">
      <c r="A21343" s="1"/>
      <c r="B21343" s="1"/>
      <c r="C21343" s="1"/>
      <c r="D21343" s="1"/>
      <c r="E21343" s="1"/>
      <c r="F21343" s="1"/>
      <c r="G21343" s="1"/>
      <c r="H21343" s="1"/>
    </row>
    <row r="21344" spans="2:8" s="5" customFormat="1" ht="9">
      <c r="B21344" s="1"/>
      <c r="C21344" s="1"/>
      <c r="D21344" s="1"/>
      <c r="E21344" s="1"/>
      <c r="F21344" s="1"/>
      <c r="G21344" s="1"/>
      <c r="H21344" s="1"/>
    </row>
    <row r="21345" spans="2:8" s="5" customFormat="1" ht="9">
      <c r="B21345" s="1"/>
      <c r="C21345" s="1"/>
      <c r="D21345" s="1"/>
      <c r="E21345" s="1"/>
      <c r="F21345" s="1"/>
      <c r="G21345" s="1"/>
      <c r="H21345" s="1"/>
    </row>
    <row r="21346" ht="9">
      <c r="A21346" s="5"/>
    </row>
    <row r="21381" spans="1:8" s="5" customFormat="1" ht="9">
      <c r="A21381" s="1"/>
      <c r="B21381" s="1"/>
      <c r="C21381" s="1"/>
      <c r="D21381" s="1"/>
      <c r="E21381" s="1"/>
      <c r="F21381" s="1"/>
      <c r="G21381" s="1"/>
      <c r="H21381" s="1"/>
    </row>
    <row r="21382" spans="2:8" s="5" customFormat="1" ht="9">
      <c r="B21382" s="1"/>
      <c r="C21382" s="1"/>
      <c r="D21382" s="1"/>
      <c r="E21382" s="1"/>
      <c r="F21382" s="1"/>
      <c r="G21382" s="1"/>
      <c r="H21382" s="1"/>
    </row>
    <row r="21383" spans="2:8" s="5" customFormat="1" ht="9">
      <c r="B21383" s="1"/>
      <c r="C21383" s="1"/>
      <c r="D21383" s="1"/>
      <c r="E21383" s="1"/>
      <c r="F21383" s="1"/>
      <c r="G21383" s="1"/>
      <c r="H21383" s="1"/>
    </row>
    <row r="21384" ht="9">
      <c r="A21384" s="5"/>
    </row>
    <row r="21419" spans="1:8" s="5" customFormat="1" ht="9">
      <c r="A21419" s="1"/>
      <c r="B21419" s="1"/>
      <c r="C21419" s="1"/>
      <c r="D21419" s="1"/>
      <c r="E21419" s="1"/>
      <c r="F21419" s="1"/>
      <c r="G21419" s="1"/>
      <c r="H21419" s="1"/>
    </row>
    <row r="21420" spans="2:8" s="5" customFormat="1" ht="9">
      <c r="B21420" s="1"/>
      <c r="C21420" s="1"/>
      <c r="D21420" s="1"/>
      <c r="E21420" s="1"/>
      <c r="F21420" s="1"/>
      <c r="G21420" s="1"/>
      <c r="H21420" s="1"/>
    </row>
    <row r="21421" spans="2:8" s="5" customFormat="1" ht="9">
      <c r="B21421" s="1"/>
      <c r="C21421" s="1"/>
      <c r="D21421" s="1"/>
      <c r="E21421" s="1"/>
      <c r="F21421" s="1"/>
      <c r="G21421" s="1"/>
      <c r="H21421" s="1"/>
    </row>
    <row r="21422" ht="9">
      <c r="A21422" s="5"/>
    </row>
    <row r="21457" spans="1:8" s="5" customFormat="1" ht="9">
      <c r="A21457" s="1"/>
      <c r="B21457" s="1"/>
      <c r="C21457" s="1"/>
      <c r="D21457" s="1"/>
      <c r="E21457" s="1"/>
      <c r="F21457" s="1"/>
      <c r="G21457" s="1"/>
      <c r="H21457" s="1"/>
    </row>
    <row r="21458" spans="2:8" s="5" customFormat="1" ht="9">
      <c r="B21458" s="1"/>
      <c r="C21458" s="1"/>
      <c r="D21458" s="1"/>
      <c r="E21458" s="1"/>
      <c r="F21458" s="1"/>
      <c r="G21458" s="1"/>
      <c r="H21458" s="1"/>
    </row>
    <row r="21459" spans="2:8" s="5" customFormat="1" ht="9">
      <c r="B21459" s="1"/>
      <c r="C21459" s="1"/>
      <c r="D21459" s="1"/>
      <c r="E21459" s="1"/>
      <c r="F21459" s="1"/>
      <c r="G21459" s="1"/>
      <c r="H21459" s="1"/>
    </row>
    <row r="21460" ht="9">
      <c r="A21460" s="5"/>
    </row>
    <row r="21495" spans="1:8" s="5" customFormat="1" ht="9">
      <c r="A21495" s="1"/>
      <c r="B21495" s="1"/>
      <c r="C21495" s="1"/>
      <c r="D21495" s="1"/>
      <c r="E21495" s="1"/>
      <c r="F21495" s="1"/>
      <c r="G21495" s="1"/>
      <c r="H21495" s="1"/>
    </row>
    <row r="21496" spans="2:8" s="5" customFormat="1" ht="9">
      <c r="B21496" s="1"/>
      <c r="C21496" s="1"/>
      <c r="D21496" s="1"/>
      <c r="E21496" s="1"/>
      <c r="F21496" s="1"/>
      <c r="G21496" s="1"/>
      <c r="H21496" s="1"/>
    </row>
    <row r="21497" spans="2:8" s="5" customFormat="1" ht="9">
      <c r="B21497" s="1"/>
      <c r="C21497" s="1"/>
      <c r="D21497" s="1"/>
      <c r="E21497" s="1"/>
      <c r="F21497" s="1"/>
      <c r="G21497" s="1"/>
      <c r="H21497" s="1"/>
    </row>
    <row r="21498" ht="9">
      <c r="A21498" s="5"/>
    </row>
    <row r="21533" spans="1:8" s="5" customFormat="1" ht="9">
      <c r="A21533" s="1"/>
      <c r="B21533" s="1"/>
      <c r="C21533" s="1"/>
      <c r="D21533" s="1"/>
      <c r="E21533" s="1"/>
      <c r="F21533" s="1"/>
      <c r="G21533" s="1"/>
      <c r="H21533" s="1"/>
    </row>
    <row r="21534" spans="2:8" s="5" customFormat="1" ht="9">
      <c r="B21534" s="1"/>
      <c r="C21534" s="1"/>
      <c r="D21534" s="1"/>
      <c r="E21534" s="1"/>
      <c r="F21534" s="1"/>
      <c r="G21534" s="1"/>
      <c r="H21534" s="1"/>
    </row>
    <row r="21535" spans="2:8" s="5" customFormat="1" ht="9">
      <c r="B21535" s="1"/>
      <c r="C21535" s="1"/>
      <c r="D21535" s="1"/>
      <c r="E21535" s="1"/>
      <c r="F21535" s="1"/>
      <c r="G21535" s="1"/>
      <c r="H21535" s="1"/>
    </row>
    <row r="21536" ht="9">
      <c r="A21536" s="5"/>
    </row>
    <row r="21571" spans="1:8" s="5" customFormat="1" ht="9">
      <c r="A21571" s="1"/>
      <c r="B21571" s="1"/>
      <c r="C21571" s="1"/>
      <c r="D21571" s="1"/>
      <c r="E21571" s="1"/>
      <c r="F21571" s="1"/>
      <c r="G21571" s="1"/>
      <c r="H21571" s="1"/>
    </row>
    <row r="21572" spans="2:8" s="5" customFormat="1" ht="9">
      <c r="B21572" s="1"/>
      <c r="C21572" s="1"/>
      <c r="D21572" s="1"/>
      <c r="E21572" s="1"/>
      <c r="F21572" s="1"/>
      <c r="G21572" s="1"/>
      <c r="H21572" s="1"/>
    </row>
    <row r="21573" spans="2:8" s="5" customFormat="1" ht="9">
      <c r="B21573" s="1"/>
      <c r="C21573" s="1"/>
      <c r="D21573" s="1"/>
      <c r="E21573" s="1"/>
      <c r="F21573" s="1"/>
      <c r="G21573" s="1"/>
      <c r="H21573" s="1"/>
    </row>
    <row r="21574" ht="9">
      <c r="A21574" s="5"/>
    </row>
    <row r="21609" spans="1:8" s="5" customFormat="1" ht="9">
      <c r="A21609" s="1"/>
      <c r="B21609" s="1"/>
      <c r="C21609" s="1"/>
      <c r="D21609" s="1"/>
      <c r="E21609" s="1"/>
      <c r="F21609" s="1"/>
      <c r="G21609" s="1"/>
      <c r="H21609" s="1"/>
    </row>
    <row r="21610" spans="2:8" s="5" customFormat="1" ht="9">
      <c r="B21610" s="1"/>
      <c r="C21610" s="1"/>
      <c r="D21610" s="1"/>
      <c r="E21610" s="1"/>
      <c r="F21610" s="1"/>
      <c r="G21610" s="1"/>
      <c r="H21610" s="1"/>
    </row>
    <row r="21611" spans="2:8" s="5" customFormat="1" ht="9">
      <c r="B21611" s="1"/>
      <c r="C21611" s="1"/>
      <c r="D21611" s="1"/>
      <c r="E21611" s="1"/>
      <c r="F21611" s="1"/>
      <c r="G21611" s="1"/>
      <c r="H21611" s="1"/>
    </row>
    <row r="21612" ht="9">
      <c r="A21612" s="5"/>
    </row>
    <row r="21647" spans="1:8" s="5" customFormat="1" ht="9">
      <c r="A21647" s="1"/>
      <c r="B21647" s="1"/>
      <c r="C21647" s="1"/>
      <c r="D21647" s="1"/>
      <c r="E21647" s="1"/>
      <c r="F21647" s="1"/>
      <c r="G21647" s="1"/>
      <c r="H21647" s="1"/>
    </row>
    <row r="21648" spans="2:8" s="5" customFormat="1" ht="9">
      <c r="B21648" s="1"/>
      <c r="C21648" s="1"/>
      <c r="D21648" s="1"/>
      <c r="E21648" s="1"/>
      <c r="F21648" s="1"/>
      <c r="G21648" s="1"/>
      <c r="H21648" s="1"/>
    </row>
    <row r="21649" spans="2:8" s="5" customFormat="1" ht="9">
      <c r="B21649" s="1"/>
      <c r="C21649" s="1"/>
      <c r="D21649" s="1"/>
      <c r="E21649" s="1"/>
      <c r="F21649" s="1"/>
      <c r="G21649" s="1"/>
      <c r="H21649" s="1"/>
    </row>
    <row r="21650" ht="9">
      <c r="A21650" s="5"/>
    </row>
    <row r="21685" spans="1:8" s="5" customFormat="1" ht="9">
      <c r="A21685" s="1"/>
      <c r="B21685" s="1"/>
      <c r="C21685" s="1"/>
      <c r="D21685" s="1"/>
      <c r="E21685" s="1"/>
      <c r="F21685" s="1"/>
      <c r="G21685" s="1"/>
      <c r="H21685" s="1"/>
    </row>
    <row r="21686" spans="2:8" s="5" customFormat="1" ht="9">
      <c r="B21686" s="1"/>
      <c r="C21686" s="1"/>
      <c r="D21686" s="1"/>
      <c r="E21686" s="1"/>
      <c r="F21686" s="1"/>
      <c r="G21686" s="1"/>
      <c r="H21686" s="1"/>
    </row>
    <row r="21687" spans="2:8" s="5" customFormat="1" ht="9">
      <c r="B21687" s="1"/>
      <c r="C21687" s="1"/>
      <c r="D21687" s="1"/>
      <c r="E21687" s="1"/>
      <c r="F21687" s="1"/>
      <c r="G21687" s="1"/>
      <c r="H21687" s="1"/>
    </row>
    <row r="21688" ht="9">
      <c r="A21688" s="5"/>
    </row>
    <row r="21723" spans="1:8" s="5" customFormat="1" ht="9">
      <c r="A21723" s="1"/>
      <c r="B21723" s="1"/>
      <c r="C21723" s="1"/>
      <c r="D21723" s="1"/>
      <c r="E21723" s="1"/>
      <c r="F21723" s="1"/>
      <c r="G21723" s="1"/>
      <c r="H21723" s="1"/>
    </row>
    <row r="21724" spans="2:8" s="5" customFormat="1" ht="9">
      <c r="B21724" s="1"/>
      <c r="C21724" s="1"/>
      <c r="D21724" s="1"/>
      <c r="E21724" s="1"/>
      <c r="F21724" s="1"/>
      <c r="G21724" s="1"/>
      <c r="H21724" s="1"/>
    </row>
    <row r="21725" spans="2:8" s="5" customFormat="1" ht="9">
      <c r="B21725" s="1"/>
      <c r="C21725" s="1"/>
      <c r="D21725" s="1"/>
      <c r="E21725" s="1"/>
      <c r="F21725" s="1"/>
      <c r="G21725" s="1"/>
      <c r="H21725" s="1"/>
    </row>
    <row r="21726" ht="9">
      <c r="A21726" s="5"/>
    </row>
    <row r="21761" spans="1:8" s="5" customFormat="1" ht="9">
      <c r="A21761" s="1"/>
      <c r="B21761" s="1"/>
      <c r="C21761" s="1"/>
      <c r="D21761" s="1"/>
      <c r="E21761" s="1"/>
      <c r="F21761" s="1"/>
      <c r="G21761" s="1"/>
      <c r="H21761" s="1"/>
    </row>
    <row r="21762" spans="2:8" s="5" customFormat="1" ht="9">
      <c r="B21762" s="1"/>
      <c r="C21762" s="1"/>
      <c r="D21762" s="1"/>
      <c r="E21762" s="1"/>
      <c r="F21762" s="1"/>
      <c r="G21762" s="1"/>
      <c r="H21762" s="1"/>
    </row>
    <row r="21763" spans="2:8" s="5" customFormat="1" ht="9">
      <c r="B21763" s="1"/>
      <c r="C21763" s="1"/>
      <c r="D21763" s="1"/>
      <c r="E21763" s="1"/>
      <c r="F21763" s="1"/>
      <c r="G21763" s="1"/>
      <c r="H21763" s="1"/>
    </row>
    <row r="21764" ht="9">
      <c r="A21764" s="5"/>
    </row>
    <row r="21799" spans="1:8" s="5" customFormat="1" ht="9">
      <c r="A21799" s="1"/>
      <c r="B21799" s="1"/>
      <c r="C21799" s="1"/>
      <c r="D21799" s="1"/>
      <c r="E21799" s="1"/>
      <c r="F21799" s="1"/>
      <c r="G21799" s="1"/>
      <c r="H21799" s="1"/>
    </row>
    <row r="21800" spans="2:8" s="5" customFormat="1" ht="9">
      <c r="B21800" s="1"/>
      <c r="C21800" s="1"/>
      <c r="D21800" s="1"/>
      <c r="E21800" s="1"/>
      <c r="F21800" s="1"/>
      <c r="G21800" s="1"/>
      <c r="H21800" s="1"/>
    </row>
    <row r="21801" spans="2:8" s="5" customFormat="1" ht="9">
      <c r="B21801" s="1"/>
      <c r="C21801" s="1"/>
      <c r="D21801" s="1"/>
      <c r="E21801" s="1"/>
      <c r="F21801" s="1"/>
      <c r="G21801" s="1"/>
      <c r="H21801" s="1"/>
    </row>
    <row r="21802" ht="9">
      <c r="A21802" s="5"/>
    </row>
    <row r="21837" spans="1:8" s="5" customFormat="1" ht="9">
      <c r="A21837" s="1"/>
      <c r="B21837" s="1"/>
      <c r="C21837" s="1"/>
      <c r="D21837" s="1"/>
      <c r="E21837" s="1"/>
      <c r="F21837" s="1"/>
      <c r="G21837" s="1"/>
      <c r="H21837" s="1"/>
    </row>
    <row r="21838" spans="2:8" s="5" customFormat="1" ht="9">
      <c r="B21838" s="1"/>
      <c r="C21838" s="1"/>
      <c r="D21838" s="1"/>
      <c r="E21838" s="1"/>
      <c r="F21838" s="1"/>
      <c r="G21838" s="1"/>
      <c r="H21838" s="1"/>
    </row>
    <row r="21839" spans="2:8" s="5" customFormat="1" ht="9">
      <c r="B21839" s="1"/>
      <c r="C21839" s="1"/>
      <c r="D21839" s="1"/>
      <c r="E21839" s="1"/>
      <c r="F21839" s="1"/>
      <c r="G21839" s="1"/>
      <c r="H21839" s="1"/>
    </row>
    <row r="21840" ht="9">
      <c r="A21840" s="5"/>
    </row>
    <row r="21875" spans="1:8" s="5" customFormat="1" ht="9">
      <c r="A21875" s="1"/>
      <c r="B21875" s="1"/>
      <c r="C21875" s="1"/>
      <c r="D21875" s="1"/>
      <c r="E21875" s="1"/>
      <c r="F21875" s="1"/>
      <c r="G21875" s="1"/>
      <c r="H21875" s="1"/>
    </row>
    <row r="21876" spans="2:8" s="5" customFormat="1" ht="9">
      <c r="B21876" s="1"/>
      <c r="C21876" s="1"/>
      <c r="D21876" s="1"/>
      <c r="E21876" s="1"/>
      <c r="F21876" s="1"/>
      <c r="G21876" s="1"/>
      <c r="H21876" s="1"/>
    </row>
    <row r="21877" spans="2:8" s="5" customFormat="1" ht="9">
      <c r="B21877" s="1"/>
      <c r="C21877" s="1"/>
      <c r="D21877" s="1"/>
      <c r="E21877" s="1"/>
      <c r="F21877" s="1"/>
      <c r="G21877" s="1"/>
      <c r="H21877" s="1"/>
    </row>
    <row r="21878" ht="9">
      <c r="A21878" s="5"/>
    </row>
    <row r="21913" spans="1:8" s="5" customFormat="1" ht="9">
      <c r="A21913" s="1"/>
      <c r="B21913" s="1"/>
      <c r="C21913" s="1"/>
      <c r="D21913" s="1"/>
      <c r="E21913" s="1"/>
      <c r="F21913" s="1"/>
      <c r="G21913" s="1"/>
      <c r="H21913" s="1"/>
    </row>
    <row r="21914" spans="2:8" s="5" customFormat="1" ht="9">
      <c r="B21914" s="1"/>
      <c r="C21914" s="1"/>
      <c r="D21914" s="1"/>
      <c r="E21914" s="1"/>
      <c r="F21914" s="1"/>
      <c r="G21914" s="1"/>
      <c r="H21914" s="1"/>
    </row>
    <row r="21915" spans="2:8" s="5" customFormat="1" ht="9">
      <c r="B21915" s="1"/>
      <c r="C21915" s="1"/>
      <c r="D21915" s="1"/>
      <c r="E21915" s="1"/>
      <c r="F21915" s="1"/>
      <c r="G21915" s="1"/>
      <c r="H21915" s="1"/>
    </row>
    <row r="21916" ht="9">
      <c r="A21916" s="5"/>
    </row>
    <row r="21951" spans="1:8" s="5" customFormat="1" ht="9">
      <c r="A21951" s="1"/>
      <c r="B21951" s="1"/>
      <c r="C21951" s="1"/>
      <c r="D21951" s="1"/>
      <c r="E21951" s="1"/>
      <c r="F21951" s="1"/>
      <c r="G21951" s="1"/>
      <c r="H21951" s="1"/>
    </row>
    <row r="21952" spans="2:8" s="5" customFormat="1" ht="9">
      <c r="B21952" s="1"/>
      <c r="C21952" s="1"/>
      <c r="D21952" s="1"/>
      <c r="E21952" s="1"/>
      <c r="F21952" s="1"/>
      <c r="G21952" s="1"/>
      <c r="H21952" s="1"/>
    </row>
    <row r="21953" spans="2:8" s="5" customFormat="1" ht="9">
      <c r="B21953" s="1"/>
      <c r="C21953" s="1"/>
      <c r="D21953" s="1"/>
      <c r="E21953" s="1"/>
      <c r="F21953" s="1"/>
      <c r="G21953" s="1"/>
      <c r="H21953" s="1"/>
    </row>
    <row r="21954" ht="9">
      <c r="A21954" s="5"/>
    </row>
    <row r="21989" spans="1:8" s="5" customFormat="1" ht="9">
      <c r="A21989" s="1"/>
      <c r="B21989" s="1"/>
      <c r="C21989" s="1"/>
      <c r="D21989" s="1"/>
      <c r="E21989" s="1"/>
      <c r="F21989" s="1"/>
      <c r="G21989" s="1"/>
      <c r="H21989" s="1"/>
    </row>
    <row r="21990" spans="2:8" s="5" customFormat="1" ht="9">
      <c r="B21990" s="1"/>
      <c r="C21990" s="1"/>
      <c r="D21990" s="1"/>
      <c r="E21990" s="1"/>
      <c r="F21990" s="1"/>
      <c r="G21990" s="1"/>
      <c r="H21990" s="1"/>
    </row>
    <row r="21991" spans="2:8" s="5" customFormat="1" ht="9">
      <c r="B21991" s="1"/>
      <c r="C21991" s="1"/>
      <c r="D21991" s="1"/>
      <c r="E21991" s="1"/>
      <c r="F21991" s="1"/>
      <c r="G21991" s="1"/>
      <c r="H21991" s="1"/>
    </row>
    <row r="21992" ht="9">
      <c r="A21992" s="5"/>
    </row>
    <row r="22027" spans="1:8" s="5" customFormat="1" ht="9">
      <c r="A22027" s="1"/>
      <c r="B22027" s="1"/>
      <c r="C22027" s="1"/>
      <c r="D22027" s="1"/>
      <c r="E22027" s="1"/>
      <c r="F22027" s="1"/>
      <c r="G22027" s="1"/>
      <c r="H22027" s="1"/>
    </row>
    <row r="22028" spans="2:8" s="5" customFormat="1" ht="9">
      <c r="B22028" s="1"/>
      <c r="C22028" s="1"/>
      <c r="D22028" s="1"/>
      <c r="E22028" s="1"/>
      <c r="F22028" s="1"/>
      <c r="G22028" s="1"/>
      <c r="H22028" s="1"/>
    </row>
    <row r="22029" spans="2:8" s="5" customFormat="1" ht="9">
      <c r="B22029" s="1"/>
      <c r="C22029" s="1"/>
      <c r="D22029" s="1"/>
      <c r="E22029" s="1"/>
      <c r="F22029" s="1"/>
      <c r="G22029" s="1"/>
      <c r="H22029" s="1"/>
    </row>
    <row r="22030" ht="9">
      <c r="A22030" s="5"/>
    </row>
    <row r="22065" spans="1:8" s="5" customFormat="1" ht="9">
      <c r="A22065" s="1"/>
      <c r="B22065" s="1"/>
      <c r="C22065" s="1"/>
      <c r="D22065" s="1"/>
      <c r="E22065" s="1"/>
      <c r="F22065" s="1"/>
      <c r="G22065" s="1"/>
      <c r="H22065" s="1"/>
    </row>
    <row r="22066" spans="2:8" s="5" customFormat="1" ht="9">
      <c r="B22066" s="1"/>
      <c r="C22066" s="1"/>
      <c r="D22066" s="1"/>
      <c r="E22066" s="1"/>
      <c r="F22066" s="1"/>
      <c r="G22066" s="1"/>
      <c r="H22066" s="1"/>
    </row>
    <row r="22067" spans="2:8" s="5" customFormat="1" ht="9">
      <c r="B22067" s="1"/>
      <c r="C22067" s="1"/>
      <c r="D22067" s="1"/>
      <c r="E22067" s="1"/>
      <c r="F22067" s="1"/>
      <c r="G22067" s="1"/>
      <c r="H22067" s="1"/>
    </row>
    <row r="22068" ht="9">
      <c r="A22068" s="5"/>
    </row>
    <row r="22103" spans="1:8" s="5" customFormat="1" ht="9">
      <c r="A22103" s="1"/>
      <c r="B22103" s="1"/>
      <c r="C22103" s="1"/>
      <c r="D22103" s="1"/>
      <c r="E22103" s="1"/>
      <c r="F22103" s="1"/>
      <c r="G22103" s="1"/>
      <c r="H22103" s="1"/>
    </row>
    <row r="22104" spans="2:8" s="5" customFormat="1" ht="9">
      <c r="B22104" s="1"/>
      <c r="C22104" s="1"/>
      <c r="D22104" s="1"/>
      <c r="E22104" s="1"/>
      <c r="F22104" s="1"/>
      <c r="G22104" s="1"/>
      <c r="H22104" s="1"/>
    </row>
    <row r="22105" spans="2:8" s="5" customFormat="1" ht="9">
      <c r="B22105" s="1"/>
      <c r="C22105" s="1"/>
      <c r="D22105" s="1"/>
      <c r="E22105" s="1"/>
      <c r="F22105" s="1"/>
      <c r="G22105" s="1"/>
      <c r="H22105" s="1"/>
    </row>
    <row r="22106" ht="9">
      <c r="A22106" s="5"/>
    </row>
    <row r="22141" spans="1:8" s="5" customFormat="1" ht="9">
      <c r="A22141" s="1"/>
      <c r="B22141" s="1"/>
      <c r="C22141" s="1"/>
      <c r="D22141" s="1"/>
      <c r="E22141" s="1"/>
      <c r="F22141" s="1"/>
      <c r="G22141" s="1"/>
      <c r="H22141" s="1"/>
    </row>
    <row r="22142" spans="2:8" s="5" customFormat="1" ht="9">
      <c r="B22142" s="1"/>
      <c r="C22142" s="1"/>
      <c r="D22142" s="1"/>
      <c r="E22142" s="1"/>
      <c r="F22142" s="1"/>
      <c r="G22142" s="1"/>
      <c r="H22142" s="1"/>
    </row>
    <row r="22143" spans="2:8" s="5" customFormat="1" ht="9">
      <c r="B22143" s="1"/>
      <c r="C22143" s="1"/>
      <c r="D22143" s="1"/>
      <c r="E22143" s="1"/>
      <c r="F22143" s="1"/>
      <c r="G22143" s="1"/>
      <c r="H22143" s="1"/>
    </row>
    <row r="22144" ht="9">
      <c r="A22144" s="5"/>
    </row>
    <row r="22179" spans="1:8" s="5" customFormat="1" ht="9">
      <c r="A22179" s="1"/>
      <c r="B22179" s="1"/>
      <c r="C22179" s="1"/>
      <c r="D22179" s="1"/>
      <c r="E22179" s="1"/>
      <c r="F22179" s="1"/>
      <c r="G22179" s="1"/>
      <c r="H22179" s="1"/>
    </row>
    <row r="22180" spans="2:8" s="5" customFormat="1" ht="9">
      <c r="B22180" s="1"/>
      <c r="C22180" s="1"/>
      <c r="D22180" s="1"/>
      <c r="E22180" s="1"/>
      <c r="F22180" s="1"/>
      <c r="G22180" s="1"/>
      <c r="H22180" s="1"/>
    </row>
    <row r="22181" spans="2:8" s="5" customFormat="1" ht="9">
      <c r="B22181" s="1"/>
      <c r="C22181" s="1"/>
      <c r="D22181" s="1"/>
      <c r="E22181" s="1"/>
      <c r="F22181" s="1"/>
      <c r="G22181" s="1"/>
      <c r="H22181" s="1"/>
    </row>
    <row r="22182" ht="9">
      <c r="A22182" s="5"/>
    </row>
    <row r="22217" spans="1:8" s="5" customFormat="1" ht="9">
      <c r="A22217" s="1"/>
      <c r="B22217" s="1"/>
      <c r="C22217" s="1"/>
      <c r="D22217" s="1"/>
      <c r="E22217" s="1"/>
      <c r="F22217" s="1"/>
      <c r="G22217" s="1"/>
      <c r="H22217" s="1"/>
    </row>
    <row r="22218" spans="2:8" s="5" customFormat="1" ht="9">
      <c r="B22218" s="1"/>
      <c r="C22218" s="1"/>
      <c r="D22218" s="1"/>
      <c r="E22218" s="1"/>
      <c r="F22218" s="1"/>
      <c r="G22218" s="1"/>
      <c r="H22218" s="1"/>
    </row>
    <row r="22219" spans="2:8" s="5" customFormat="1" ht="9">
      <c r="B22219" s="1"/>
      <c r="C22219" s="1"/>
      <c r="D22219" s="1"/>
      <c r="E22219" s="1"/>
      <c r="F22219" s="1"/>
      <c r="G22219" s="1"/>
      <c r="H22219" s="1"/>
    </row>
    <row r="22220" ht="9">
      <c r="A22220" s="5"/>
    </row>
    <row r="22255" spans="1:8" s="5" customFormat="1" ht="9">
      <c r="A22255" s="1"/>
      <c r="B22255" s="1"/>
      <c r="C22255" s="1"/>
      <c r="D22255" s="1"/>
      <c r="E22255" s="1"/>
      <c r="F22255" s="1"/>
      <c r="G22255" s="1"/>
      <c r="H22255" s="1"/>
    </row>
    <row r="22256" spans="2:8" s="5" customFormat="1" ht="9">
      <c r="B22256" s="1"/>
      <c r="C22256" s="1"/>
      <c r="D22256" s="1"/>
      <c r="E22256" s="1"/>
      <c r="F22256" s="1"/>
      <c r="G22256" s="1"/>
      <c r="H22256" s="1"/>
    </row>
    <row r="22257" spans="2:8" s="5" customFormat="1" ht="9">
      <c r="B22257" s="1"/>
      <c r="C22257" s="1"/>
      <c r="D22257" s="1"/>
      <c r="E22257" s="1"/>
      <c r="F22257" s="1"/>
      <c r="G22257" s="1"/>
      <c r="H22257" s="1"/>
    </row>
    <row r="22258" ht="9">
      <c r="A22258" s="5"/>
    </row>
    <row r="22293" spans="1:8" s="5" customFormat="1" ht="9">
      <c r="A22293" s="1"/>
      <c r="B22293" s="1"/>
      <c r="C22293" s="1"/>
      <c r="D22293" s="1"/>
      <c r="E22293" s="1"/>
      <c r="F22293" s="1"/>
      <c r="G22293" s="1"/>
      <c r="H22293" s="1"/>
    </row>
    <row r="22294" spans="2:8" s="5" customFormat="1" ht="9">
      <c r="B22294" s="1"/>
      <c r="C22294" s="1"/>
      <c r="D22294" s="1"/>
      <c r="E22294" s="1"/>
      <c r="F22294" s="1"/>
      <c r="G22294" s="1"/>
      <c r="H22294" s="1"/>
    </row>
    <row r="22295" spans="2:8" s="5" customFormat="1" ht="9">
      <c r="B22295" s="1"/>
      <c r="C22295" s="1"/>
      <c r="D22295" s="1"/>
      <c r="E22295" s="1"/>
      <c r="F22295" s="1"/>
      <c r="G22295" s="1"/>
      <c r="H22295" s="1"/>
    </row>
    <row r="22296" ht="9">
      <c r="A22296" s="5"/>
    </row>
    <row r="22331" spans="1:8" s="5" customFormat="1" ht="9">
      <c r="A22331" s="1"/>
      <c r="B22331" s="1"/>
      <c r="C22331" s="1"/>
      <c r="D22331" s="1"/>
      <c r="E22331" s="1"/>
      <c r="F22331" s="1"/>
      <c r="G22331" s="1"/>
      <c r="H22331" s="1"/>
    </row>
    <row r="22332" spans="2:8" s="5" customFormat="1" ht="9">
      <c r="B22332" s="1"/>
      <c r="C22332" s="1"/>
      <c r="D22332" s="1"/>
      <c r="E22332" s="1"/>
      <c r="F22332" s="1"/>
      <c r="G22332" s="1"/>
      <c r="H22332" s="1"/>
    </row>
    <row r="22333" spans="2:8" s="5" customFormat="1" ht="9">
      <c r="B22333" s="1"/>
      <c r="C22333" s="1"/>
      <c r="D22333" s="1"/>
      <c r="E22333" s="1"/>
      <c r="F22333" s="1"/>
      <c r="G22333" s="1"/>
      <c r="H22333" s="1"/>
    </row>
    <row r="22334" ht="9">
      <c r="A22334" s="5"/>
    </row>
    <row r="22369" spans="1:8" s="5" customFormat="1" ht="9">
      <c r="A22369" s="1"/>
      <c r="B22369" s="1"/>
      <c r="C22369" s="1"/>
      <c r="D22369" s="1"/>
      <c r="E22369" s="1"/>
      <c r="F22369" s="1"/>
      <c r="G22369" s="1"/>
      <c r="H22369" s="1"/>
    </row>
    <row r="22370" spans="2:8" s="5" customFormat="1" ht="9">
      <c r="B22370" s="1"/>
      <c r="C22370" s="1"/>
      <c r="D22370" s="1"/>
      <c r="E22370" s="1"/>
      <c r="F22370" s="1"/>
      <c r="G22370" s="1"/>
      <c r="H22370" s="1"/>
    </row>
    <row r="22371" spans="2:8" s="5" customFormat="1" ht="9">
      <c r="B22371" s="1"/>
      <c r="C22371" s="1"/>
      <c r="D22371" s="1"/>
      <c r="E22371" s="1"/>
      <c r="F22371" s="1"/>
      <c r="G22371" s="1"/>
      <c r="H22371" s="1"/>
    </row>
    <row r="22372" ht="9">
      <c r="A22372" s="5"/>
    </row>
    <row r="22407" spans="1:8" s="5" customFormat="1" ht="9">
      <c r="A22407" s="1"/>
      <c r="B22407" s="1"/>
      <c r="C22407" s="1"/>
      <c r="D22407" s="1"/>
      <c r="E22407" s="1"/>
      <c r="F22407" s="1"/>
      <c r="G22407" s="1"/>
      <c r="H22407" s="1"/>
    </row>
    <row r="22408" spans="2:8" s="5" customFormat="1" ht="9">
      <c r="B22408" s="1"/>
      <c r="C22408" s="1"/>
      <c r="D22408" s="1"/>
      <c r="E22408" s="1"/>
      <c r="F22408" s="1"/>
      <c r="G22408" s="1"/>
      <c r="H22408" s="1"/>
    </row>
    <row r="22409" spans="2:8" s="5" customFormat="1" ht="9">
      <c r="B22409" s="1"/>
      <c r="C22409" s="1"/>
      <c r="D22409" s="1"/>
      <c r="E22409" s="1"/>
      <c r="F22409" s="1"/>
      <c r="G22409" s="1"/>
      <c r="H22409" s="1"/>
    </row>
    <row r="22410" ht="9">
      <c r="A22410" s="5"/>
    </row>
    <row r="22445" spans="1:8" s="5" customFormat="1" ht="9">
      <c r="A22445" s="1"/>
      <c r="B22445" s="1"/>
      <c r="C22445" s="1"/>
      <c r="D22445" s="1"/>
      <c r="E22445" s="1"/>
      <c r="F22445" s="1"/>
      <c r="G22445" s="1"/>
      <c r="H22445" s="1"/>
    </row>
    <row r="22446" spans="2:8" s="5" customFormat="1" ht="9">
      <c r="B22446" s="1"/>
      <c r="C22446" s="1"/>
      <c r="D22446" s="1"/>
      <c r="E22446" s="1"/>
      <c r="F22446" s="1"/>
      <c r="G22446" s="1"/>
      <c r="H22446" s="1"/>
    </row>
    <row r="22447" spans="2:8" s="5" customFormat="1" ht="9">
      <c r="B22447" s="1"/>
      <c r="C22447" s="1"/>
      <c r="D22447" s="1"/>
      <c r="E22447" s="1"/>
      <c r="F22447" s="1"/>
      <c r="G22447" s="1"/>
      <c r="H22447" s="1"/>
    </row>
    <row r="22448" ht="9">
      <c r="A22448" s="5"/>
    </row>
    <row r="22483" spans="1:8" s="5" customFormat="1" ht="9">
      <c r="A22483" s="1"/>
      <c r="B22483" s="1"/>
      <c r="C22483" s="1"/>
      <c r="D22483" s="1"/>
      <c r="E22483" s="1"/>
      <c r="F22483" s="1"/>
      <c r="G22483" s="1"/>
      <c r="H22483" s="1"/>
    </row>
    <row r="22484" spans="2:8" s="5" customFormat="1" ht="9">
      <c r="B22484" s="1"/>
      <c r="C22484" s="1"/>
      <c r="D22484" s="1"/>
      <c r="E22484" s="1"/>
      <c r="F22484" s="1"/>
      <c r="G22484" s="1"/>
      <c r="H22484" s="1"/>
    </row>
    <row r="22485" spans="2:8" s="5" customFormat="1" ht="9">
      <c r="B22485" s="1"/>
      <c r="C22485" s="1"/>
      <c r="D22485" s="1"/>
      <c r="E22485" s="1"/>
      <c r="F22485" s="1"/>
      <c r="G22485" s="1"/>
      <c r="H22485" s="1"/>
    </row>
    <row r="22486" ht="9">
      <c r="A22486" s="5"/>
    </row>
    <row r="22521" spans="1:8" s="5" customFormat="1" ht="9">
      <c r="A22521" s="1"/>
      <c r="B22521" s="1"/>
      <c r="C22521" s="1"/>
      <c r="D22521" s="1"/>
      <c r="E22521" s="1"/>
      <c r="F22521" s="1"/>
      <c r="G22521" s="1"/>
      <c r="H22521" s="1"/>
    </row>
    <row r="22522" spans="2:8" s="5" customFormat="1" ht="9">
      <c r="B22522" s="1"/>
      <c r="C22522" s="1"/>
      <c r="D22522" s="1"/>
      <c r="E22522" s="1"/>
      <c r="F22522" s="1"/>
      <c r="G22522" s="1"/>
      <c r="H22522" s="1"/>
    </row>
    <row r="22523" spans="2:8" s="5" customFormat="1" ht="9">
      <c r="B22523" s="1"/>
      <c r="C22523" s="1"/>
      <c r="D22523" s="1"/>
      <c r="E22523" s="1"/>
      <c r="F22523" s="1"/>
      <c r="G22523" s="1"/>
      <c r="H22523" s="1"/>
    </row>
    <row r="22524" ht="9">
      <c r="A22524" s="5"/>
    </row>
    <row r="22559" spans="1:8" s="5" customFormat="1" ht="9">
      <c r="A22559" s="1"/>
      <c r="B22559" s="1"/>
      <c r="C22559" s="1"/>
      <c r="D22559" s="1"/>
      <c r="E22559" s="1"/>
      <c r="F22559" s="1"/>
      <c r="G22559" s="1"/>
      <c r="H22559" s="1"/>
    </row>
    <row r="22560" spans="2:8" s="5" customFormat="1" ht="9">
      <c r="B22560" s="1"/>
      <c r="C22560" s="1"/>
      <c r="D22560" s="1"/>
      <c r="E22560" s="1"/>
      <c r="F22560" s="1"/>
      <c r="G22560" s="1"/>
      <c r="H22560" s="1"/>
    </row>
    <row r="22561" spans="2:8" s="5" customFormat="1" ht="9">
      <c r="B22561" s="1"/>
      <c r="C22561" s="1"/>
      <c r="D22561" s="1"/>
      <c r="E22561" s="1"/>
      <c r="F22561" s="1"/>
      <c r="G22561" s="1"/>
      <c r="H22561" s="1"/>
    </row>
    <row r="22562" ht="9">
      <c r="A22562" s="5"/>
    </row>
    <row r="22597" spans="1:8" s="5" customFormat="1" ht="9">
      <c r="A22597" s="1"/>
      <c r="B22597" s="1"/>
      <c r="C22597" s="1"/>
      <c r="D22597" s="1"/>
      <c r="E22597" s="1"/>
      <c r="F22597" s="1"/>
      <c r="G22597" s="1"/>
      <c r="H22597" s="1"/>
    </row>
    <row r="22598" spans="2:8" s="5" customFormat="1" ht="9">
      <c r="B22598" s="1"/>
      <c r="C22598" s="1"/>
      <c r="D22598" s="1"/>
      <c r="E22598" s="1"/>
      <c r="F22598" s="1"/>
      <c r="G22598" s="1"/>
      <c r="H22598" s="1"/>
    </row>
    <row r="22599" spans="2:8" s="5" customFormat="1" ht="9">
      <c r="B22599" s="1"/>
      <c r="C22599" s="1"/>
      <c r="D22599" s="1"/>
      <c r="E22599" s="1"/>
      <c r="F22599" s="1"/>
      <c r="G22599" s="1"/>
      <c r="H22599" s="1"/>
    </row>
    <row r="22600" ht="9">
      <c r="A22600" s="5"/>
    </row>
    <row r="22635" spans="1:8" s="5" customFormat="1" ht="9">
      <c r="A22635" s="1"/>
      <c r="B22635" s="1"/>
      <c r="C22635" s="1"/>
      <c r="D22635" s="1"/>
      <c r="E22635" s="1"/>
      <c r="F22635" s="1"/>
      <c r="G22635" s="1"/>
      <c r="H22635" s="1"/>
    </row>
    <row r="22636" spans="2:8" s="5" customFormat="1" ht="9">
      <c r="B22636" s="1"/>
      <c r="C22636" s="1"/>
      <c r="D22636" s="1"/>
      <c r="E22636" s="1"/>
      <c r="F22636" s="1"/>
      <c r="G22636" s="1"/>
      <c r="H22636" s="1"/>
    </row>
    <row r="22637" spans="2:8" s="5" customFormat="1" ht="9">
      <c r="B22637" s="1"/>
      <c r="C22637" s="1"/>
      <c r="D22637" s="1"/>
      <c r="E22637" s="1"/>
      <c r="F22637" s="1"/>
      <c r="G22637" s="1"/>
      <c r="H22637" s="1"/>
    </row>
    <row r="22638" ht="9">
      <c r="A22638" s="5"/>
    </row>
    <row r="22673" spans="1:8" s="5" customFormat="1" ht="9">
      <c r="A22673" s="1"/>
      <c r="B22673" s="1"/>
      <c r="C22673" s="1"/>
      <c r="D22673" s="1"/>
      <c r="E22673" s="1"/>
      <c r="F22673" s="1"/>
      <c r="G22673" s="1"/>
      <c r="H22673" s="1"/>
    </row>
    <row r="22674" spans="2:8" s="5" customFormat="1" ht="9">
      <c r="B22674" s="1"/>
      <c r="C22674" s="1"/>
      <c r="D22674" s="1"/>
      <c r="E22674" s="1"/>
      <c r="F22674" s="1"/>
      <c r="G22674" s="1"/>
      <c r="H22674" s="1"/>
    </row>
    <row r="22675" spans="2:8" s="5" customFormat="1" ht="9">
      <c r="B22675" s="1"/>
      <c r="C22675" s="1"/>
      <c r="D22675" s="1"/>
      <c r="E22675" s="1"/>
      <c r="F22675" s="1"/>
      <c r="G22675" s="1"/>
      <c r="H22675" s="1"/>
    </row>
    <row r="22676" ht="9">
      <c r="A22676" s="5"/>
    </row>
    <row r="22711" spans="1:8" s="5" customFormat="1" ht="9">
      <c r="A22711" s="1"/>
      <c r="B22711" s="1"/>
      <c r="C22711" s="1"/>
      <c r="D22711" s="1"/>
      <c r="E22711" s="1"/>
      <c r="F22711" s="1"/>
      <c r="G22711" s="1"/>
      <c r="H22711" s="1"/>
    </row>
    <row r="22712" spans="2:8" s="5" customFormat="1" ht="9">
      <c r="B22712" s="1"/>
      <c r="C22712" s="1"/>
      <c r="D22712" s="1"/>
      <c r="E22712" s="1"/>
      <c r="F22712" s="1"/>
      <c r="G22712" s="1"/>
      <c r="H22712" s="1"/>
    </row>
    <row r="22713" spans="2:8" s="5" customFormat="1" ht="9">
      <c r="B22713" s="1"/>
      <c r="C22713" s="1"/>
      <c r="D22713" s="1"/>
      <c r="E22713" s="1"/>
      <c r="F22713" s="1"/>
      <c r="G22713" s="1"/>
      <c r="H22713" s="1"/>
    </row>
    <row r="22714" ht="9">
      <c r="A22714" s="5"/>
    </row>
    <row r="22749" spans="1:8" s="5" customFormat="1" ht="9">
      <c r="A22749" s="1"/>
      <c r="B22749" s="1"/>
      <c r="C22749" s="1"/>
      <c r="D22749" s="1"/>
      <c r="E22749" s="1"/>
      <c r="F22749" s="1"/>
      <c r="G22749" s="1"/>
      <c r="H22749" s="1"/>
    </row>
    <row r="22750" spans="2:8" s="5" customFormat="1" ht="9">
      <c r="B22750" s="1"/>
      <c r="C22750" s="1"/>
      <c r="D22750" s="1"/>
      <c r="E22750" s="1"/>
      <c r="F22750" s="1"/>
      <c r="G22750" s="1"/>
      <c r="H22750" s="1"/>
    </row>
    <row r="22751" spans="2:8" s="5" customFormat="1" ht="9">
      <c r="B22751" s="1"/>
      <c r="C22751" s="1"/>
      <c r="D22751" s="1"/>
      <c r="E22751" s="1"/>
      <c r="F22751" s="1"/>
      <c r="G22751" s="1"/>
      <c r="H22751" s="1"/>
    </row>
    <row r="22752" ht="9">
      <c r="A22752" s="5"/>
    </row>
    <row r="22787" spans="1:8" s="5" customFormat="1" ht="9">
      <c r="A22787" s="1"/>
      <c r="B22787" s="1"/>
      <c r="C22787" s="1"/>
      <c r="D22787" s="1"/>
      <c r="E22787" s="1"/>
      <c r="F22787" s="1"/>
      <c r="G22787" s="1"/>
      <c r="H22787" s="1"/>
    </row>
    <row r="22788" spans="2:8" s="5" customFormat="1" ht="9">
      <c r="B22788" s="1"/>
      <c r="C22788" s="1"/>
      <c r="D22788" s="1"/>
      <c r="E22788" s="1"/>
      <c r="F22788" s="1"/>
      <c r="G22788" s="1"/>
      <c r="H22788" s="1"/>
    </row>
    <row r="22789" spans="2:8" s="5" customFormat="1" ht="9">
      <c r="B22789" s="1"/>
      <c r="C22789" s="1"/>
      <c r="D22789" s="1"/>
      <c r="E22789" s="1"/>
      <c r="F22789" s="1"/>
      <c r="G22789" s="1"/>
      <c r="H22789" s="1"/>
    </row>
    <row r="22790" ht="9">
      <c r="A22790" s="5"/>
    </row>
    <row r="22825" spans="1:8" s="5" customFormat="1" ht="9">
      <c r="A22825" s="1"/>
      <c r="B22825" s="1"/>
      <c r="C22825" s="1"/>
      <c r="D22825" s="1"/>
      <c r="E22825" s="1"/>
      <c r="F22825" s="1"/>
      <c r="G22825" s="1"/>
      <c r="H22825" s="1"/>
    </row>
    <row r="22826" spans="2:8" s="5" customFormat="1" ht="9">
      <c r="B22826" s="1"/>
      <c r="C22826" s="1"/>
      <c r="D22826" s="1"/>
      <c r="E22826" s="1"/>
      <c r="F22826" s="1"/>
      <c r="G22826" s="1"/>
      <c r="H22826" s="1"/>
    </row>
    <row r="22827" spans="2:8" s="5" customFormat="1" ht="9">
      <c r="B22827" s="1"/>
      <c r="C22827" s="1"/>
      <c r="D22827" s="1"/>
      <c r="E22827" s="1"/>
      <c r="F22827" s="1"/>
      <c r="G22827" s="1"/>
      <c r="H22827" s="1"/>
    </row>
    <row r="22828" ht="9">
      <c r="A22828" s="5"/>
    </row>
    <row r="22863" spans="1:8" s="5" customFormat="1" ht="9">
      <c r="A22863" s="1"/>
      <c r="B22863" s="1"/>
      <c r="C22863" s="1"/>
      <c r="D22863" s="1"/>
      <c r="E22863" s="1"/>
      <c r="F22863" s="1"/>
      <c r="G22863" s="1"/>
      <c r="H22863" s="1"/>
    </row>
    <row r="22864" spans="2:8" s="5" customFormat="1" ht="9">
      <c r="B22864" s="1"/>
      <c r="C22864" s="1"/>
      <c r="D22864" s="1"/>
      <c r="E22864" s="1"/>
      <c r="F22864" s="1"/>
      <c r="G22864" s="1"/>
      <c r="H22864" s="1"/>
    </row>
    <row r="22865" spans="2:8" s="5" customFormat="1" ht="9">
      <c r="B22865" s="1"/>
      <c r="C22865" s="1"/>
      <c r="D22865" s="1"/>
      <c r="E22865" s="1"/>
      <c r="F22865" s="1"/>
      <c r="G22865" s="1"/>
      <c r="H22865" s="1"/>
    </row>
    <row r="22866" ht="9">
      <c r="A22866" s="5"/>
    </row>
    <row r="22901" spans="1:8" s="5" customFormat="1" ht="9">
      <c r="A22901" s="1"/>
      <c r="B22901" s="1"/>
      <c r="C22901" s="1"/>
      <c r="D22901" s="1"/>
      <c r="E22901" s="1"/>
      <c r="F22901" s="1"/>
      <c r="G22901" s="1"/>
      <c r="H22901" s="1"/>
    </row>
    <row r="22902" spans="2:8" s="5" customFormat="1" ht="9">
      <c r="B22902" s="1"/>
      <c r="C22902" s="1"/>
      <c r="D22902" s="1"/>
      <c r="E22902" s="1"/>
      <c r="F22902" s="1"/>
      <c r="G22902" s="1"/>
      <c r="H22902" s="1"/>
    </row>
    <row r="22903" spans="2:8" s="5" customFormat="1" ht="9">
      <c r="B22903" s="1"/>
      <c r="C22903" s="1"/>
      <c r="D22903" s="1"/>
      <c r="E22903" s="1"/>
      <c r="F22903" s="1"/>
      <c r="G22903" s="1"/>
      <c r="H22903" s="1"/>
    </row>
    <row r="22904" ht="9">
      <c r="A22904" s="5"/>
    </row>
    <row r="22939" spans="1:8" s="5" customFormat="1" ht="9">
      <c r="A22939" s="1"/>
      <c r="B22939" s="1"/>
      <c r="C22939" s="1"/>
      <c r="D22939" s="1"/>
      <c r="E22939" s="1"/>
      <c r="F22939" s="1"/>
      <c r="G22939" s="1"/>
      <c r="H22939" s="1"/>
    </row>
    <row r="22940" spans="2:8" s="5" customFormat="1" ht="9">
      <c r="B22940" s="1"/>
      <c r="C22940" s="1"/>
      <c r="D22940" s="1"/>
      <c r="E22940" s="1"/>
      <c r="F22940" s="1"/>
      <c r="G22940" s="1"/>
      <c r="H22940" s="1"/>
    </row>
    <row r="22941" spans="2:8" s="5" customFormat="1" ht="9">
      <c r="B22941" s="1"/>
      <c r="C22941" s="1"/>
      <c r="D22941" s="1"/>
      <c r="E22941" s="1"/>
      <c r="F22941" s="1"/>
      <c r="G22941" s="1"/>
      <c r="H22941" s="1"/>
    </row>
    <row r="22942" ht="9">
      <c r="A22942" s="5"/>
    </row>
    <row r="22977" spans="1:8" s="5" customFormat="1" ht="9">
      <c r="A22977" s="1"/>
      <c r="B22977" s="1"/>
      <c r="C22977" s="1"/>
      <c r="D22977" s="1"/>
      <c r="E22977" s="1"/>
      <c r="F22977" s="1"/>
      <c r="G22977" s="1"/>
      <c r="H22977" s="1"/>
    </row>
    <row r="22978" spans="2:8" s="5" customFormat="1" ht="9">
      <c r="B22978" s="1"/>
      <c r="C22978" s="1"/>
      <c r="D22978" s="1"/>
      <c r="E22978" s="1"/>
      <c r="F22978" s="1"/>
      <c r="G22978" s="1"/>
      <c r="H22978" s="1"/>
    </row>
    <row r="22979" spans="2:8" s="5" customFormat="1" ht="9">
      <c r="B22979" s="1"/>
      <c r="C22979" s="1"/>
      <c r="D22979" s="1"/>
      <c r="E22979" s="1"/>
      <c r="F22979" s="1"/>
      <c r="G22979" s="1"/>
      <c r="H22979" s="1"/>
    </row>
    <row r="22980" ht="9">
      <c r="A22980" s="5"/>
    </row>
    <row r="23015" spans="1:8" s="5" customFormat="1" ht="9">
      <c r="A23015" s="1"/>
      <c r="B23015" s="1"/>
      <c r="C23015" s="1"/>
      <c r="D23015" s="1"/>
      <c r="E23015" s="1"/>
      <c r="F23015" s="1"/>
      <c r="G23015" s="1"/>
      <c r="H23015" s="1"/>
    </row>
    <row r="23016" spans="2:8" s="5" customFormat="1" ht="9">
      <c r="B23016" s="1"/>
      <c r="C23016" s="1"/>
      <c r="D23016" s="1"/>
      <c r="E23016" s="1"/>
      <c r="F23016" s="1"/>
      <c r="G23016" s="1"/>
      <c r="H23016" s="1"/>
    </row>
    <row r="23017" spans="2:8" s="5" customFormat="1" ht="9">
      <c r="B23017" s="1"/>
      <c r="C23017" s="1"/>
      <c r="D23017" s="1"/>
      <c r="E23017" s="1"/>
      <c r="F23017" s="1"/>
      <c r="G23017" s="1"/>
      <c r="H23017" s="1"/>
    </row>
    <row r="23018" ht="9">
      <c r="A23018" s="5"/>
    </row>
    <row r="23053" spans="1:8" s="5" customFormat="1" ht="9">
      <c r="A23053" s="1"/>
      <c r="B23053" s="1"/>
      <c r="C23053" s="1"/>
      <c r="D23053" s="1"/>
      <c r="E23053" s="1"/>
      <c r="F23053" s="1"/>
      <c r="G23053" s="1"/>
      <c r="H23053" s="1"/>
    </row>
    <row r="23054" spans="2:8" s="5" customFormat="1" ht="9">
      <c r="B23054" s="1"/>
      <c r="C23054" s="1"/>
      <c r="D23054" s="1"/>
      <c r="E23054" s="1"/>
      <c r="F23054" s="1"/>
      <c r="G23054" s="1"/>
      <c r="H23054" s="1"/>
    </row>
    <row r="23055" spans="2:8" s="5" customFormat="1" ht="9">
      <c r="B23055" s="1"/>
      <c r="C23055" s="1"/>
      <c r="D23055" s="1"/>
      <c r="E23055" s="1"/>
      <c r="F23055" s="1"/>
      <c r="G23055" s="1"/>
      <c r="H23055" s="1"/>
    </row>
    <row r="23056" ht="9">
      <c r="A23056" s="5"/>
    </row>
    <row r="23091" spans="1:8" s="5" customFormat="1" ht="9">
      <c r="A23091" s="1"/>
      <c r="B23091" s="1"/>
      <c r="C23091" s="1"/>
      <c r="D23091" s="1"/>
      <c r="E23091" s="1"/>
      <c r="F23091" s="1"/>
      <c r="G23091" s="1"/>
      <c r="H23091" s="1"/>
    </row>
    <row r="23092" spans="2:8" s="5" customFormat="1" ht="9">
      <c r="B23092" s="1"/>
      <c r="C23092" s="1"/>
      <c r="D23092" s="1"/>
      <c r="E23092" s="1"/>
      <c r="F23092" s="1"/>
      <c r="G23092" s="1"/>
      <c r="H23092" s="1"/>
    </row>
    <row r="23093" spans="2:8" s="5" customFormat="1" ht="9">
      <c r="B23093" s="1"/>
      <c r="C23093" s="1"/>
      <c r="D23093" s="1"/>
      <c r="E23093" s="1"/>
      <c r="F23093" s="1"/>
      <c r="G23093" s="1"/>
      <c r="H23093" s="1"/>
    </row>
    <row r="23094" ht="9">
      <c r="A23094" s="5"/>
    </row>
    <row r="23129" spans="1:8" s="5" customFormat="1" ht="9">
      <c r="A23129" s="1"/>
      <c r="B23129" s="1"/>
      <c r="C23129" s="1"/>
      <c r="D23129" s="1"/>
      <c r="E23129" s="1"/>
      <c r="F23129" s="1"/>
      <c r="G23129" s="1"/>
      <c r="H23129" s="1"/>
    </row>
    <row r="23130" spans="2:8" s="5" customFormat="1" ht="9">
      <c r="B23130" s="1"/>
      <c r="C23130" s="1"/>
      <c r="D23130" s="1"/>
      <c r="E23130" s="1"/>
      <c r="F23130" s="1"/>
      <c r="G23130" s="1"/>
      <c r="H23130" s="1"/>
    </row>
    <row r="23131" spans="2:8" s="5" customFormat="1" ht="9">
      <c r="B23131" s="1"/>
      <c r="C23131" s="1"/>
      <c r="D23131" s="1"/>
      <c r="E23131" s="1"/>
      <c r="F23131" s="1"/>
      <c r="G23131" s="1"/>
      <c r="H23131" s="1"/>
    </row>
    <row r="23132" ht="9">
      <c r="A23132" s="5"/>
    </row>
    <row r="23167" spans="1:8" s="5" customFormat="1" ht="9">
      <c r="A23167" s="1"/>
      <c r="B23167" s="1"/>
      <c r="C23167" s="1"/>
      <c r="D23167" s="1"/>
      <c r="E23167" s="1"/>
      <c r="F23167" s="1"/>
      <c r="G23167" s="1"/>
      <c r="H23167" s="1"/>
    </row>
    <row r="23168" spans="2:8" s="5" customFormat="1" ht="9">
      <c r="B23168" s="1"/>
      <c r="C23168" s="1"/>
      <c r="D23168" s="1"/>
      <c r="E23168" s="1"/>
      <c r="F23168" s="1"/>
      <c r="G23168" s="1"/>
      <c r="H23168" s="1"/>
    </row>
    <row r="23169" spans="2:8" s="5" customFormat="1" ht="9">
      <c r="B23169" s="1"/>
      <c r="C23169" s="1"/>
      <c r="D23169" s="1"/>
      <c r="E23169" s="1"/>
      <c r="F23169" s="1"/>
      <c r="G23169" s="1"/>
      <c r="H23169" s="1"/>
    </row>
    <row r="23170" ht="9">
      <c r="A23170" s="5"/>
    </row>
    <row r="23205" spans="1:8" s="5" customFormat="1" ht="9">
      <c r="A23205" s="1"/>
      <c r="B23205" s="1"/>
      <c r="C23205" s="1"/>
      <c r="D23205" s="1"/>
      <c r="E23205" s="1"/>
      <c r="F23205" s="1"/>
      <c r="G23205" s="1"/>
      <c r="H23205" s="1"/>
    </row>
    <row r="23206" spans="2:8" s="5" customFormat="1" ht="9">
      <c r="B23206" s="1"/>
      <c r="C23206" s="1"/>
      <c r="D23206" s="1"/>
      <c r="E23206" s="1"/>
      <c r="F23206" s="1"/>
      <c r="G23206" s="1"/>
      <c r="H23206" s="1"/>
    </row>
    <row r="23207" spans="2:8" s="5" customFormat="1" ht="9">
      <c r="B23207" s="1"/>
      <c r="C23207" s="1"/>
      <c r="D23207" s="1"/>
      <c r="E23207" s="1"/>
      <c r="F23207" s="1"/>
      <c r="G23207" s="1"/>
      <c r="H23207" s="1"/>
    </row>
    <row r="23208" ht="9">
      <c r="A23208" s="5"/>
    </row>
    <row r="23243" spans="1:8" s="5" customFormat="1" ht="9">
      <c r="A23243" s="1"/>
      <c r="B23243" s="1"/>
      <c r="C23243" s="1"/>
      <c r="D23243" s="1"/>
      <c r="E23243" s="1"/>
      <c r="F23243" s="1"/>
      <c r="G23243" s="1"/>
      <c r="H23243" s="1"/>
    </row>
    <row r="23244" spans="2:8" s="5" customFormat="1" ht="9">
      <c r="B23244" s="1"/>
      <c r="C23244" s="1"/>
      <c r="D23244" s="1"/>
      <c r="E23244" s="1"/>
      <c r="F23244" s="1"/>
      <c r="G23244" s="1"/>
      <c r="H23244" s="1"/>
    </row>
    <row r="23245" spans="2:8" s="5" customFormat="1" ht="9">
      <c r="B23245" s="1"/>
      <c r="C23245" s="1"/>
      <c r="D23245" s="1"/>
      <c r="E23245" s="1"/>
      <c r="F23245" s="1"/>
      <c r="G23245" s="1"/>
      <c r="H23245" s="1"/>
    </row>
    <row r="23246" ht="9">
      <c r="A23246" s="5"/>
    </row>
    <row r="23281" spans="1:8" s="5" customFormat="1" ht="9">
      <c r="A23281" s="1"/>
      <c r="B23281" s="1"/>
      <c r="C23281" s="1"/>
      <c r="D23281" s="1"/>
      <c r="E23281" s="1"/>
      <c r="F23281" s="1"/>
      <c r="G23281" s="1"/>
      <c r="H23281" s="1"/>
    </row>
    <row r="23282" spans="2:8" s="5" customFormat="1" ht="9">
      <c r="B23282" s="1"/>
      <c r="C23282" s="1"/>
      <c r="D23282" s="1"/>
      <c r="E23282" s="1"/>
      <c r="F23282" s="1"/>
      <c r="G23282" s="1"/>
      <c r="H23282" s="1"/>
    </row>
    <row r="23283" spans="2:8" s="5" customFormat="1" ht="9">
      <c r="B23283" s="1"/>
      <c r="C23283" s="1"/>
      <c r="D23283" s="1"/>
      <c r="E23283" s="1"/>
      <c r="F23283" s="1"/>
      <c r="G23283" s="1"/>
      <c r="H23283" s="1"/>
    </row>
    <row r="23284" ht="9">
      <c r="A23284" s="5"/>
    </row>
    <row r="23319" spans="1:8" s="5" customFormat="1" ht="9">
      <c r="A23319" s="1"/>
      <c r="B23319" s="1"/>
      <c r="C23319" s="1"/>
      <c r="D23319" s="1"/>
      <c r="E23319" s="1"/>
      <c r="F23319" s="1"/>
      <c r="G23319" s="1"/>
      <c r="H23319" s="1"/>
    </row>
    <row r="23320" spans="2:8" s="5" customFormat="1" ht="9">
      <c r="B23320" s="1"/>
      <c r="C23320" s="1"/>
      <c r="D23320" s="1"/>
      <c r="E23320" s="1"/>
      <c r="F23320" s="1"/>
      <c r="G23320" s="1"/>
      <c r="H23320" s="1"/>
    </row>
    <row r="23321" spans="2:8" s="5" customFormat="1" ht="9">
      <c r="B23321" s="1"/>
      <c r="C23321" s="1"/>
      <c r="D23321" s="1"/>
      <c r="E23321" s="1"/>
      <c r="F23321" s="1"/>
      <c r="G23321" s="1"/>
      <c r="H23321" s="1"/>
    </row>
    <row r="23322" ht="9">
      <c r="A23322" s="5"/>
    </row>
    <row r="23357" spans="1:8" s="5" customFormat="1" ht="9">
      <c r="A23357" s="1"/>
      <c r="B23357" s="1"/>
      <c r="C23357" s="1"/>
      <c r="D23357" s="1"/>
      <c r="E23357" s="1"/>
      <c r="F23357" s="1"/>
      <c r="G23357" s="1"/>
      <c r="H23357" s="1"/>
    </row>
    <row r="23358" spans="2:8" s="5" customFormat="1" ht="9">
      <c r="B23358" s="1"/>
      <c r="C23358" s="1"/>
      <c r="D23358" s="1"/>
      <c r="E23358" s="1"/>
      <c r="F23358" s="1"/>
      <c r="G23358" s="1"/>
      <c r="H23358" s="1"/>
    </row>
    <row r="23359" spans="2:8" s="5" customFormat="1" ht="9">
      <c r="B23359" s="1"/>
      <c r="C23359" s="1"/>
      <c r="D23359" s="1"/>
      <c r="E23359" s="1"/>
      <c r="F23359" s="1"/>
      <c r="G23359" s="1"/>
      <c r="H23359" s="1"/>
    </row>
    <row r="23360" ht="9">
      <c r="A23360" s="5"/>
    </row>
    <row r="23395" spans="1:8" s="5" customFormat="1" ht="9">
      <c r="A23395" s="1"/>
      <c r="B23395" s="1"/>
      <c r="C23395" s="1"/>
      <c r="D23395" s="1"/>
      <c r="E23395" s="1"/>
      <c r="F23395" s="1"/>
      <c r="G23395" s="1"/>
      <c r="H23395" s="1"/>
    </row>
    <row r="23396" spans="2:8" s="5" customFormat="1" ht="9">
      <c r="B23396" s="1"/>
      <c r="C23396" s="1"/>
      <c r="D23396" s="1"/>
      <c r="E23396" s="1"/>
      <c r="F23396" s="1"/>
      <c r="G23396" s="1"/>
      <c r="H23396" s="1"/>
    </row>
    <row r="23397" spans="2:8" s="5" customFormat="1" ht="9">
      <c r="B23397" s="1"/>
      <c r="C23397" s="1"/>
      <c r="D23397" s="1"/>
      <c r="E23397" s="1"/>
      <c r="F23397" s="1"/>
      <c r="G23397" s="1"/>
      <c r="H23397" s="1"/>
    </row>
    <row r="23398" ht="9">
      <c r="A23398" s="5"/>
    </row>
    <row r="23433" spans="1:8" s="5" customFormat="1" ht="9">
      <c r="A23433" s="1"/>
      <c r="B23433" s="1"/>
      <c r="C23433" s="1"/>
      <c r="D23433" s="1"/>
      <c r="E23433" s="1"/>
      <c r="F23433" s="1"/>
      <c r="G23433" s="1"/>
      <c r="H23433" s="1"/>
    </row>
    <row r="23434" spans="2:8" s="5" customFormat="1" ht="9">
      <c r="B23434" s="1"/>
      <c r="C23434" s="1"/>
      <c r="D23434" s="1"/>
      <c r="E23434" s="1"/>
      <c r="F23434" s="1"/>
      <c r="G23434" s="1"/>
      <c r="H23434" s="1"/>
    </row>
    <row r="23435" spans="2:8" s="5" customFormat="1" ht="9">
      <c r="B23435" s="1"/>
      <c r="C23435" s="1"/>
      <c r="D23435" s="1"/>
      <c r="E23435" s="1"/>
      <c r="F23435" s="1"/>
      <c r="G23435" s="1"/>
      <c r="H23435" s="1"/>
    </row>
    <row r="23436" ht="9">
      <c r="A23436" s="5"/>
    </row>
    <row r="23471" spans="1:8" s="5" customFormat="1" ht="9">
      <c r="A23471" s="1"/>
      <c r="B23471" s="1"/>
      <c r="C23471" s="1"/>
      <c r="D23471" s="1"/>
      <c r="E23471" s="1"/>
      <c r="F23471" s="1"/>
      <c r="G23471" s="1"/>
      <c r="H23471" s="1"/>
    </row>
    <row r="23472" spans="2:8" s="5" customFormat="1" ht="9">
      <c r="B23472" s="1"/>
      <c r="C23472" s="1"/>
      <c r="D23472" s="1"/>
      <c r="E23472" s="1"/>
      <c r="F23472" s="1"/>
      <c r="G23472" s="1"/>
      <c r="H23472" s="1"/>
    </row>
    <row r="23473" spans="2:8" s="5" customFormat="1" ht="9">
      <c r="B23473" s="1"/>
      <c r="C23473" s="1"/>
      <c r="D23473" s="1"/>
      <c r="E23473" s="1"/>
      <c r="F23473" s="1"/>
      <c r="G23473" s="1"/>
      <c r="H23473" s="1"/>
    </row>
    <row r="23474" ht="9">
      <c r="A23474" s="5"/>
    </row>
    <row r="23509" spans="1:8" s="5" customFormat="1" ht="9">
      <c r="A23509" s="1"/>
      <c r="B23509" s="1"/>
      <c r="C23509" s="1"/>
      <c r="D23509" s="1"/>
      <c r="E23509" s="1"/>
      <c r="F23509" s="1"/>
      <c r="G23509" s="1"/>
      <c r="H23509" s="1"/>
    </row>
    <row r="23510" spans="2:8" s="5" customFormat="1" ht="9">
      <c r="B23510" s="1"/>
      <c r="C23510" s="1"/>
      <c r="D23510" s="1"/>
      <c r="E23510" s="1"/>
      <c r="F23510" s="1"/>
      <c r="G23510" s="1"/>
      <c r="H23510" s="1"/>
    </row>
    <row r="23511" spans="2:8" s="5" customFormat="1" ht="9">
      <c r="B23511" s="1"/>
      <c r="C23511" s="1"/>
      <c r="D23511" s="1"/>
      <c r="E23511" s="1"/>
      <c r="F23511" s="1"/>
      <c r="G23511" s="1"/>
      <c r="H23511" s="1"/>
    </row>
    <row r="23512" ht="9">
      <c r="A23512" s="5"/>
    </row>
    <row r="23547" spans="1:8" s="5" customFormat="1" ht="9">
      <c r="A23547" s="1"/>
      <c r="B23547" s="1"/>
      <c r="C23547" s="1"/>
      <c r="D23547" s="1"/>
      <c r="E23547" s="1"/>
      <c r="F23547" s="1"/>
      <c r="G23547" s="1"/>
      <c r="H23547" s="1"/>
    </row>
    <row r="23548" spans="2:8" s="5" customFormat="1" ht="9">
      <c r="B23548" s="1"/>
      <c r="C23548" s="1"/>
      <c r="D23548" s="1"/>
      <c r="E23548" s="1"/>
      <c r="F23548" s="1"/>
      <c r="G23548" s="1"/>
      <c r="H23548" s="1"/>
    </row>
    <row r="23549" spans="2:8" s="5" customFormat="1" ht="9">
      <c r="B23549" s="1"/>
      <c r="C23549" s="1"/>
      <c r="D23549" s="1"/>
      <c r="E23549" s="1"/>
      <c r="F23549" s="1"/>
      <c r="G23549" s="1"/>
      <c r="H23549" s="1"/>
    </row>
    <row r="23550" ht="9">
      <c r="A23550" s="5"/>
    </row>
    <row r="23585" spans="1:8" s="5" customFormat="1" ht="9">
      <c r="A23585" s="1"/>
      <c r="B23585" s="1"/>
      <c r="C23585" s="1"/>
      <c r="D23585" s="1"/>
      <c r="E23585" s="1"/>
      <c r="F23585" s="1"/>
      <c r="G23585" s="1"/>
      <c r="H23585" s="1"/>
    </row>
    <row r="23586" spans="2:8" s="5" customFormat="1" ht="9">
      <c r="B23586" s="1"/>
      <c r="C23586" s="1"/>
      <c r="D23586" s="1"/>
      <c r="E23586" s="1"/>
      <c r="F23586" s="1"/>
      <c r="G23586" s="1"/>
      <c r="H23586" s="1"/>
    </row>
    <row r="23587" spans="2:8" s="5" customFormat="1" ht="9">
      <c r="B23587" s="1"/>
      <c r="C23587" s="1"/>
      <c r="D23587" s="1"/>
      <c r="E23587" s="1"/>
      <c r="F23587" s="1"/>
      <c r="G23587" s="1"/>
      <c r="H23587" s="1"/>
    </row>
    <row r="23588" ht="9">
      <c r="A23588" s="5"/>
    </row>
    <row r="23623" spans="1:8" s="5" customFormat="1" ht="9">
      <c r="A23623" s="1"/>
      <c r="B23623" s="1"/>
      <c r="C23623" s="1"/>
      <c r="D23623" s="1"/>
      <c r="E23623" s="1"/>
      <c r="F23623" s="1"/>
      <c r="G23623" s="1"/>
      <c r="H23623" s="1"/>
    </row>
    <row r="23624" spans="2:8" s="5" customFormat="1" ht="9">
      <c r="B23624" s="1"/>
      <c r="C23624" s="1"/>
      <c r="D23624" s="1"/>
      <c r="E23624" s="1"/>
      <c r="F23624" s="1"/>
      <c r="G23624" s="1"/>
      <c r="H23624" s="1"/>
    </row>
    <row r="23625" spans="2:8" s="5" customFormat="1" ht="9">
      <c r="B23625" s="1"/>
      <c r="C23625" s="1"/>
      <c r="D23625" s="1"/>
      <c r="E23625" s="1"/>
      <c r="F23625" s="1"/>
      <c r="G23625" s="1"/>
      <c r="H23625" s="1"/>
    </row>
    <row r="23626" ht="9">
      <c r="A23626" s="5"/>
    </row>
    <row r="23661" spans="1:8" s="5" customFormat="1" ht="9">
      <c r="A23661" s="1"/>
      <c r="B23661" s="1"/>
      <c r="C23661" s="1"/>
      <c r="D23661" s="1"/>
      <c r="E23661" s="1"/>
      <c r="F23661" s="1"/>
      <c r="G23661" s="1"/>
      <c r="H23661" s="1"/>
    </row>
    <row r="23662" spans="2:8" s="5" customFormat="1" ht="9">
      <c r="B23662" s="1"/>
      <c r="C23662" s="1"/>
      <c r="D23662" s="1"/>
      <c r="E23662" s="1"/>
      <c r="F23662" s="1"/>
      <c r="G23662" s="1"/>
      <c r="H23662" s="1"/>
    </row>
    <row r="23663" spans="2:8" s="5" customFormat="1" ht="9">
      <c r="B23663" s="1"/>
      <c r="C23663" s="1"/>
      <c r="D23663" s="1"/>
      <c r="E23663" s="1"/>
      <c r="F23663" s="1"/>
      <c r="G23663" s="1"/>
      <c r="H23663" s="1"/>
    </row>
    <row r="23664" ht="9">
      <c r="A23664" s="5"/>
    </row>
    <row r="23699" spans="1:8" s="5" customFormat="1" ht="9">
      <c r="A23699" s="1"/>
      <c r="B23699" s="1"/>
      <c r="C23699" s="1"/>
      <c r="D23699" s="1"/>
      <c r="E23699" s="1"/>
      <c r="F23699" s="1"/>
      <c r="G23699" s="1"/>
      <c r="H23699" s="1"/>
    </row>
    <row r="23700" spans="2:8" s="5" customFormat="1" ht="9">
      <c r="B23700" s="1"/>
      <c r="C23700" s="1"/>
      <c r="D23700" s="1"/>
      <c r="E23700" s="1"/>
      <c r="F23700" s="1"/>
      <c r="G23700" s="1"/>
      <c r="H23700" s="1"/>
    </row>
    <row r="23701" spans="2:8" s="5" customFormat="1" ht="9">
      <c r="B23701" s="1"/>
      <c r="C23701" s="1"/>
      <c r="D23701" s="1"/>
      <c r="E23701" s="1"/>
      <c r="F23701" s="1"/>
      <c r="G23701" s="1"/>
      <c r="H23701" s="1"/>
    </row>
    <row r="23702" ht="9">
      <c r="A23702" s="5"/>
    </row>
    <row r="23737" spans="1:8" s="5" customFormat="1" ht="9">
      <c r="A23737" s="1"/>
      <c r="B23737" s="1"/>
      <c r="C23737" s="1"/>
      <c r="D23737" s="1"/>
      <c r="E23737" s="1"/>
      <c r="F23737" s="1"/>
      <c r="G23737" s="1"/>
      <c r="H23737" s="1"/>
    </row>
    <row r="23738" spans="2:8" s="5" customFormat="1" ht="9">
      <c r="B23738" s="1"/>
      <c r="C23738" s="1"/>
      <c r="D23738" s="1"/>
      <c r="E23738" s="1"/>
      <c r="F23738" s="1"/>
      <c r="G23738" s="1"/>
      <c r="H23738" s="1"/>
    </row>
    <row r="23739" spans="2:8" s="5" customFormat="1" ht="9">
      <c r="B23739" s="1"/>
      <c r="C23739" s="1"/>
      <c r="D23739" s="1"/>
      <c r="E23739" s="1"/>
      <c r="F23739" s="1"/>
      <c r="G23739" s="1"/>
      <c r="H23739" s="1"/>
    </row>
    <row r="23740" ht="9">
      <c r="A23740" s="5"/>
    </row>
    <row r="23775" spans="1:8" s="5" customFormat="1" ht="9">
      <c r="A23775" s="1"/>
      <c r="B23775" s="1"/>
      <c r="C23775" s="1"/>
      <c r="D23775" s="1"/>
      <c r="E23775" s="1"/>
      <c r="F23775" s="1"/>
      <c r="G23775" s="1"/>
      <c r="H23775" s="1"/>
    </row>
    <row r="23776" spans="2:8" s="5" customFormat="1" ht="9">
      <c r="B23776" s="1"/>
      <c r="C23776" s="1"/>
      <c r="D23776" s="1"/>
      <c r="E23776" s="1"/>
      <c r="F23776" s="1"/>
      <c r="G23776" s="1"/>
      <c r="H23776" s="1"/>
    </row>
    <row r="23777" spans="2:8" s="5" customFormat="1" ht="9">
      <c r="B23777" s="1"/>
      <c r="C23777" s="1"/>
      <c r="D23777" s="1"/>
      <c r="E23777" s="1"/>
      <c r="F23777" s="1"/>
      <c r="G23777" s="1"/>
      <c r="H23777" s="1"/>
    </row>
    <row r="23778" ht="9">
      <c r="A23778" s="5"/>
    </row>
    <row r="23813" spans="1:8" s="5" customFormat="1" ht="9">
      <c r="A23813" s="1"/>
      <c r="B23813" s="1"/>
      <c r="C23813" s="1"/>
      <c r="D23813" s="1"/>
      <c r="E23813" s="1"/>
      <c r="F23813" s="1"/>
      <c r="G23813" s="1"/>
      <c r="H23813" s="1"/>
    </row>
    <row r="23814" spans="2:8" s="5" customFormat="1" ht="9">
      <c r="B23814" s="1"/>
      <c r="C23814" s="1"/>
      <c r="D23814" s="1"/>
      <c r="E23814" s="1"/>
      <c r="F23814" s="1"/>
      <c r="G23814" s="1"/>
      <c r="H23814" s="1"/>
    </row>
    <row r="23815" spans="2:8" s="5" customFormat="1" ht="9">
      <c r="B23815" s="1"/>
      <c r="C23815" s="1"/>
      <c r="D23815" s="1"/>
      <c r="E23815" s="1"/>
      <c r="F23815" s="1"/>
      <c r="G23815" s="1"/>
      <c r="H23815" s="1"/>
    </row>
    <row r="23816" ht="9">
      <c r="A23816" s="5"/>
    </row>
    <row r="23851" spans="1:8" s="5" customFormat="1" ht="9">
      <c r="A23851" s="1"/>
      <c r="B23851" s="1"/>
      <c r="C23851" s="1"/>
      <c r="D23851" s="1"/>
      <c r="E23851" s="1"/>
      <c r="F23851" s="1"/>
      <c r="G23851" s="1"/>
      <c r="H23851" s="1"/>
    </row>
    <row r="23852" spans="2:8" s="5" customFormat="1" ht="9">
      <c r="B23852" s="1"/>
      <c r="C23852" s="1"/>
      <c r="D23852" s="1"/>
      <c r="E23852" s="1"/>
      <c r="F23852" s="1"/>
      <c r="G23852" s="1"/>
      <c r="H23852" s="1"/>
    </row>
    <row r="23853" spans="2:8" s="5" customFormat="1" ht="9">
      <c r="B23853" s="1"/>
      <c r="C23853" s="1"/>
      <c r="D23853" s="1"/>
      <c r="E23853" s="1"/>
      <c r="F23853" s="1"/>
      <c r="G23853" s="1"/>
      <c r="H23853" s="1"/>
    </row>
    <row r="23854" ht="9">
      <c r="A23854" s="5"/>
    </row>
    <row r="23889" spans="1:8" s="5" customFormat="1" ht="9">
      <c r="A23889" s="1"/>
      <c r="B23889" s="1"/>
      <c r="C23889" s="1"/>
      <c r="D23889" s="1"/>
      <c r="E23889" s="1"/>
      <c r="F23889" s="1"/>
      <c r="G23889" s="1"/>
      <c r="H23889" s="1"/>
    </row>
    <row r="23890" spans="2:8" s="5" customFormat="1" ht="9">
      <c r="B23890" s="1"/>
      <c r="C23890" s="1"/>
      <c r="D23890" s="1"/>
      <c r="E23890" s="1"/>
      <c r="F23890" s="1"/>
      <c r="G23890" s="1"/>
      <c r="H23890" s="1"/>
    </row>
    <row r="23891" spans="2:8" s="5" customFormat="1" ht="9">
      <c r="B23891" s="1"/>
      <c r="C23891" s="1"/>
      <c r="D23891" s="1"/>
      <c r="E23891" s="1"/>
      <c r="F23891" s="1"/>
      <c r="G23891" s="1"/>
      <c r="H23891" s="1"/>
    </row>
    <row r="23892" ht="9">
      <c r="A23892" s="5"/>
    </row>
    <row r="23927" spans="1:8" s="5" customFormat="1" ht="9">
      <c r="A23927" s="1"/>
      <c r="B23927" s="1"/>
      <c r="C23927" s="1"/>
      <c r="D23927" s="1"/>
      <c r="E23927" s="1"/>
      <c r="F23927" s="1"/>
      <c r="G23927" s="1"/>
      <c r="H23927" s="1"/>
    </row>
    <row r="23928" spans="2:8" s="5" customFormat="1" ht="9">
      <c r="B23928" s="1"/>
      <c r="C23928" s="1"/>
      <c r="D23928" s="1"/>
      <c r="E23928" s="1"/>
      <c r="F23928" s="1"/>
      <c r="G23928" s="1"/>
      <c r="H23928" s="1"/>
    </row>
    <row r="23929" spans="2:8" s="5" customFormat="1" ht="9">
      <c r="B23929" s="1"/>
      <c r="C23929" s="1"/>
      <c r="D23929" s="1"/>
      <c r="E23929" s="1"/>
      <c r="F23929" s="1"/>
      <c r="G23929" s="1"/>
      <c r="H23929" s="1"/>
    </row>
    <row r="23930" ht="9">
      <c r="A23930" s="5"/>
    </row>
    <row r="23965" spans="1:8" s="5" customFormat="1" ht="9">
      <c r="A23965" s="1"/>
      <c r="B23965" s="1"/>
      <c r="C23965" s="1"/>
      <c r="D23965" s="1"/>
      <c r="E23965" s="1"/>
      <c r="F23965" s="1"/>
      <c r="G23965" s="1"/>
      <c r="H23965" s="1"/>
    </row>
    <row r="23966" spans="2:8" s="5" customFormat="1" ht="9">
      <c r="B23966" s="1"/>
      <c r="C23966" s="1"/>
      <c r="D23966" s="1"/>
      <c r="E23966" s="1"/>
      <c r="F23966" s="1"/>
      <c r="G23966" s="1"/>
      <c r="H23966" s="1"/>
    </row>
    <row r="23967" spans="2:8" s="5" customFormat="1" ht="9">
      <c r="B23967" s="1"/>
      <c r="C23967" s="1"/>
      <c r="D23967" s="1"/>
      <c r="E23967" s="1"/>
      <c r="F23967" s="1"/>
      <c r="G23967" s="1"/>
      <c r="H23967" s="1"/>
    </row>
    <row r="23968" ht="9">
      <c r="A23968" s="5"/>
    </row>
    <row r="24003" spans="1:8" s="5" customFormat="1" ht="9">
      <c r="A24003" s="1"/>
      <c r="B24003" s="1"/>
      <c r="C24003" s="1"/>
      <c r="D24003" s="1"/>
      <c r="E24003" s="1"/>
      <c r="F24003" s="1"/>
      <c r="G24003" s="1"/>
      <c r="H24003" s="1"/>
    </row>
    <row r="24004" spans="2:8" s="5" customFormat="1" ht="9">
      <c r="B24004" s="1"/>
      <c r="C24004" s="1"/>
      <c r="D24004" s="1"/>
      <c r="E24004" s="1"/>
      <c r="F24004" s="1"/>
      <c r="G24004" s="1"/>
      <c r="H24004" s="1"/>
    </row>
    <row r="24005" spans="2:8" s="5" customFormat="1" ht="9">
      <c r="B24005" s="1"/>
      <c r="C24005" s="1"/>
      <c r="D24005" s="1"/>
      <c r="E24005" s="1"/>
      <c r="F24005" s="1"/>
      <c r="G24005" s="1"/>
      <c r="H24005" s="1"/>
    </row>
    <row r="24006" ht="9">
      <c r="A24006" s="5"/>
    </row>
    <row r="24041" spans="1:8" s="5" customFormat="1" ht="9">
      <c r="A24041" s="1"/>
      <c r="B24041" s="1"/>
      <c r="C24041" s="1"/>
      <c r="D24041" s="1"/>
      <c r="E24041" s="1"/>
      <c r="F24041" s="1"/>
      <c r="G24041" s="1"/>
      <c r="H24041" s="1"/>
    </row>
    <row r="24042" spans="2:8" s="5" customFormat="1" ht="9">
      <c r="B24042" s="1"/>
      <c r="C24042" s="1"/>
      <c r="D24042" s="1"/>
      <c r="E24042" s="1"/>
      <c r="F24042" s="1"/>
      <c r="G24042" s="1"/>
      <c r="H24042" s="1"/>
    </row>
    <row r="24043" spans="2:8" s="5" customFormat="1" ht="9">
      <c r="B24043" s="1"/>
      <c r="C24043" s="1"/>
      <c r="D24043" s="1"/>
      <c r="E24043" s="1"/>
      <c r="F24043" s="1"/>
      <c r="G24043" s="1"/>
      <c r="H24043" s="1"/>
    </row>
    <row r="24044" ht="9">
      <c r="A24044" s="5"/>
    </row>
    <row r="24079" spans="1:8" s="5" customFormat="1" ht="9">
      <c r="A24079" s="1"/>
      <c r="B24079" s="1"/>
      <c r="C24079" s="1"/>
      <c r="D24079" s="1"/>
      <c r="E24079" s="1"/>
      <c r="F24079" s="1"/>
      <c r="G24079" s="1"/>
      <c r="H24079" s="1"/>
    </row>
    <row r="24080" spans="2:8" s="5" customFormat="1" ht="9">
      <c r="B24080" s="1"/>
      <c r="C24080" s="1"/>
      <c r="D24080" s="1"/>
      <c r="E24080" s="1"/>
      <c r="F24080" s="1"/>
      <c r="G24080" s="1"/>
      <c r="H24080" s="1"/>
    </row>
    <row r="24081" spans="2:8" s="5" customFormat="1" ht="9">
      <c r="B24081" s="1"/>
      <c r="C24081" s="1"/>
      <c r="D24081" s="1"/>
      <c r="E24081" s="1"/>
      <c r="F24081" s="1"/>
      <c r="G24081" s="1"/>
      <c r="H24081" s="1"/>
    </row>
    <row r="24082" ht="9">
      <c r="A24082" s="5"/>
    </row>
    <row r="24117" spans="1:8" s="5" customFormat="1" ht="9">
      <c r="A24117" s="1"/>
      <c r="B24117" s="1"/>
      <c r="C24117" s="1"/>
      <c r="D24117" s="1"/>
      <c r="E24117" s="1"/>
      <c r="F24117" s="1"/>
      <c r="G24117" s="1"/>
      <c r="H24117" s="1"/>
    </row>
    <row r="24118" spans="2:8" s="5" customFormat="1" ht="9">
      <c r="B24118" s="1"/>
      <c r="C24118" s="1"/>
      <c r="D24118" s="1"/>
      <c r="E24118" s="1"/>
      <c r="F24118" s="1"/>
      <c r="G24118" s="1"/>
      <c r="H24118" s="1"/>
    </row>
    <row r="24119" spans="2:8" s="5" customFormat="1" ht="9">
      <c r="B24119" s="1"/>
      <c r="C24119" s="1"/>
      <c r="D24119" s="1"/>
      <c r="E24119" s="1"/>
      <c r="F24119" s="1"/>
      <c r="G24119" s="1"/>
      <c r="H24119" s="1"/>
    </row>
    <row r="24120" ht="9">
      <c r="A24120" s="5"/>
    </row>
    <row r="24155" spans="1:8" s="5" customFormat="1" ht="9">
      <c r="A24155" s="1"/>
      <c r="B24155" s="1"/>
      <c r="C24155" s="1"/>
      <c r="D24155" s="1"/>
      <c r="E24155" s="1"/>
      <c r="F24155" s="1"/>
      <c r="G24155" s="1"/>
      <c r="H24155" s="1"/>
    </row>
    <row r="24156" spans="2:8" s="5" customFormat="1" ht="9">
      <c r="B24156" s="1"/>
      <c r="C24156" s="1"/>
      <c r="D24156" s="1"/>
      <c r="E24156" s="1"/>
      <c r="F24156" s="1"/>
      <c r="G24156" s="1"/>
      <c r="H24156" s="1"/>
    </row>
    <row r="24157" spans="2:8" s="5" customFormat="1" ht="9">
      <c r="B24157" s="1"/>
      <c r="C24157" s="1"/>
      <c r="D24157" s="1"/>
      <c r="E24157" s="1"/>
      <c r="F24157" s="1"/>
      <c r="G24157" s="1"/>
      <c r="H24157" s="1"/>
    </row>
    <row r="24158" ht="9">
      <c r="A24158" s="5"/>
    </row>
    <row r="24193" spans="1:8" s="5" customFormat="1" ht="9">
      <c r="A24193" s="1"/>
      <c r="B24193" s="1"/>
      <c r="C24193" s="1"/>
      <c r="D24193" s="1"/>
      <c r="E24193" s="1"/>
      <c r="F24193" s="1"/>
      <c r="G24193" s="1"/>
      <c r="H24193" s="1"/>
    </row>
    <row r="24194" spans="2:8" s="5" customFormat="1" ht="9">
      <c r="B24194" s="1"/>
      <c r="C24194" s="1"/>
      <c r="D24194" s="1"/>
      <c r="E24194" s="1"/>
      <c r="F24194" s="1"/>
      <c r="G24194" s="1"/>
      <c r="H24194" s="1"/>
    </row>
    <row r="24195" spans="2:8" s="5" customFormat="1" ht="9">
      <c r="B24195" s="1"/>
      <c r="C24195" s="1"/>
      <c r="D24195" s="1"/>
      <c r="E24195" s="1"/>
      <c r="F24195" s="1"/>
      <c r="G24195" s="1"/>
      <c r="H24195" s="1"/>
    </row>
    <row r="24196" ht="9">
      <c r="A24196" s="5"/>
    </row>
    <row r="24231" spans="1:8" s="5" customFormat="1" ht="9">
      <c r="A24231" s="1"/>
      <c r="B24231" s="1"/>
      <c r="C24231" s="1"/>
      <c r="D24231" s="1"/>
      <c r="E24231" s="1"/>
      <c r="F24231" s="1"/>
      <c r="G24231" s="1"/>
      <c r="H24231" s="1"/>
    </row>
    <row r="24232" spans="2:8" s="5" customFormat="1" ht="9">
      <c r="B24232" s="1"/>
      <c r="C24232" s="1"/>
      <c r="D24232" s="1"/>
      <c r="E24232" s="1"/>
      <c r="F24232" s="1"/>
      <c r="G24232" s="1"/>
      <c r="H24232" s="1"/>
    </row>
    <row r="24233" spans="2:8" s="5" customFormat="1" ht="9">
      <c r="B24233" s="1"/>
      <c r="C24233" s="1"/>
      <c r="D24233" s="1"/>
      <c r="E24233" s="1"/>
      <c r="F24233" s="1"/>
      <c r="G24233" s="1"/>
      <c r="H24233" s="1"/>
    </row>
    <row r="24234" ht="9">
      <c r="A24234" s="5"/>
    </row>
    <row r="24269" spans="1:8" s="5" customFormat="1" ht="9">
      <c r="A24269" s="1"/>
      <c r="B24269" s="1"/>
      <c r="C24269" s="1"/>
      <c r="D24269" s="1"/>
      <c r="E24269" s="1"/>
      <c r="F24269" s="1"/>
      <c r="G24269" s="1"/>
      <c r="H24269" s="1"/>
    </row>
    <row r="24270" spans="2:8" s="5" customFormat="1" ht="9">
      <c r="B24270" s="1"/>
      <c r="C24270" s="1"/>
      <c r="D24270" s="1"/>
      <c r="E24270" s="1"/>
      <c r="F24270" s="1"/>
      <c r="G24270" s="1"/>
      <c r="H24270" s="1"/>
    </row>
    <row r="24271" spans="2:8" s="5" customFormat="1" ht="9">
      <c r="B24271" s="1"/>
      <c r="C24271" s="1"/>
      <c r="D24271" s="1"/>
      <c r="E24271" s="1"/>
      <c r="F24271" s="1"/>
      <c r="G24271" s="1"/>
      <c r="H24271" s="1"/>
    </row>
    <row r="24272" ht="9">
      <c r="A24272" s="5"/>
    </row>
    <row r="24307" spans="1:8" s="5" customFormat="1" ht="9">
      <c r="A24307" s="1"/>
      <c r="B24307" s="1"/>
      <c r="C24307" s="1"/>
      <c r="D24307" s="1"/>
      <c r="E24307" s="1"/>
      <c r="F24307" s="1"/>
      <c r="G24307" s="1"/>
      <c r="H24307" s="1"/>
    </row>
    <row r="24308" spans="2:8" s="5" customFormat="1" ht="9">
      <c r="B24308" s="1"/>
      <c r="C24308" s="1"/>
      <c r="D24308" s="1"/>
      <c r="E24308" s="1"/>
      <c r="F24308" s="1"/>
      <c r="G24308" s="1"/>
      <c r="H24308" s="1"/>
    </row>
    <row r="24309" spans="2:8" s="5" customFormat="1" ht="9">
      <c r="B24309" s="1"/>
      <c r="C24309" s="1"/>
      <c r="D24309" s="1"/>
      <c r="E24309" s="1"/>
      <c r="F24309" s="1"/>
      <c r="G24309" s="1"/>
      <c r="H24309" s="1"/>
    </row>
    <row r="24310" ht="9">
      <c r="A24310" s="5"/>
    </row>
    <row r="24345" spans="1:8" s="5" customFormat="1" ht="9">
      <c r="A24345" s="1"/>
      <c r="B24345" s="1"/>
      <c r="C24345" s="1"/>
      <c r="D24345" s="1"/>
      <c r="E24345" s="1"/>
      <c r="F24345" s="1"/>
      <c r="G24345" s="1"/>
      <c r="H24345" s="1"/>
    </row>
    <row r="24346" spans="2:8" s="5" customFormat="1" ht="9">
      <c r="B24346" s="1"/>
      <c r="C24346" s="1"/>
      <c r="D24346" s="1"/>
      <c r="E24346" s="1"/>
      <c r="F24346" s="1"/>
      <c r="G24346" s="1"/>
      <c r="H24346" s="1"/>
    </row>
    <row r="24347" spans="2:8" s="5" customFormat="1" ht="9">
      <c r="B24347" s="1"/>
      <c r="C24347" s="1"/>
      <c r="D24347" s="1"/>
      <c r="E24347" s="1"/>
      <c r="F24347" s="1"/>
      <c r="G24347" s="1"/>
      <c r="H24347" s="1"/>
    </row>
    <row r="24348" ht="9">
      <c r="A24348" s="5"/>
    </row>
    <row r="24383" spans="1:8" s="5" customFormat="1" ht="9">
      <c r="A24383" s="1"/>
      <c r="B24383" s="1"/>
      <c r="C24383" s="1"/>
      <c r="D24383" s="1"/>
      <c r="E24383" s="1"/>
      <c r="F24383" s="1"/>
      <c r="G24383" s="1"/>
      <c r="H24383" s="1"/>
    </row>
    <row r="24384" spans="2:8" s="5" customFormat="1" ht="9">
      <c r="B24384" s="1"/>
      <c r="C24384" s="1"/>
      <c r="D24384" s="1"/>
      <c r="E24384" s="1"/>
      <c r="F24384" s="1"/>
      <c r="G24384" s="1"/>
      <c r="H24384" s="1"/>
    </row>
    <row r="24385" spans="2:8" s="5" customFormat="1" ht="9">
      <c r="B24385" s="1"/>
      <c r="C24385" s="1"/>
      <c r="D24385" s="1"/>
      <c r="E24385" s="1"/>
      <c r="F24385" s="1"/>
      <c r="G24385" s="1"/>
      <c r="H24385" s="1"/>
    </row>
    <row r="24386" ht="9">
      <c r="A24386" s="5"/>
    </row>
    <row r="24421" spans="1:8" s="5" customFormat="1" ht="9">
      <c r="A24421" s="1"/>
      <c r="B24421" s="1"/>
      <c r="C24421" s="1"/>
      <c r="D24421" s="1"/>
      <c r="E24421" s="1"/>
      <c r="F24421" s="1"/>
      <c r="G24421" s="1"/>
      <c r="H24421" s="1"/>
    </row>
    <row r="24422" spans="2:8" s="5" customFormat="1" ht="9">
      <c r="B24422" s="1"/>
      <c r="C24422" s="1"/>
      <c r="D24422" s="1"/>
      <c r="E24422" s="1"/>
      <c r="F24422" s="1"/>
      <c r="G24422" s="1"/>
      <c r="H24422" s="1"/>
    </row>
    <row r="24423" spans="2:8" s="5" customFormat="1" ht="9">
      <c r="B24423" s="1"/>
      <c r="C24423" s="1"/>
      <c r="D24423" s="1"/>
      <c r="E24423" s="1"/>
      <c r="F24423" s="1"/>
      <c r="G24423" s="1"/>
      <c r="H24423" s="1"/>
    </row>
    <row r="24424" ht="9">
      <c r="A24424" s="5"/>
    </row>
    <row r="24459" spans="1:8" s="5" customFormat="1" ht="9">
      <c r="A24459" s="1"/>
      <c r="B24459" s="1"/>
      <c r="C24459" s="1"/>
      <c r="D24459" s="1"/>
      <c r="E24459" s="1"/>
      <c r="F24459" s="1"/>
      <c r="G24459" s="1"/>
      <c r="H24459" s="1"/>
    </row>
    <row r="24460" spans="2:8" s="5" customFormat="1" ht="9">
      <c r="B24460" s="1"/>
      <c r="C24460" s="1"/>
      <c r="D24460" s="1"/>
      <c r="E24460" s="1"/>
      <c r="F24460" s="1"/>
      <c r="G24460" s="1"/>
      <c r="H24460" s="1"/>
    </row>
    <row r="24461" spans="2:8" s="5" customFormat="1" ht="9">
      <c r="B24461" s="1"/>
      <c r="C24461" s="1"/>
      <c r="D24461" s="1"/>
      <c r="E24461" s="1"/>
      <c r="F24461" s="1"/>
      <c r="G24461" s="1"/>
      <c r="H24461" s="1"/>
    </row>
    <row r="24462" ht="9">
      <c r="A24462" s="5"/>
    </row>
    <row r="24497" spans="1:8" s="5" customFormat="1" ht="9">
      <c r="A24497" s="1"/>
      <c r="B24497" s="1"/>
      <c r="C24497" s="1"/>
      <c r="D24497" s="1"/>
      <c r="E24497" s="1"/>
      <c r="F24497" s="1"/>
      <c r="G24497" s="1"/>
      <c r="H24497" s="1"/>
    </row>
    <row r="24498" spans="2:8" s="5" customFormat="1" ht="9">
      <c r="B24498" s="1"/>
      <c r="C24498" s="1"/>
      <c r="D24498" s="1"/>
      <c r="E24498" s="1"/>
      <c r="F24498" s="1"/>
      <c r="G24498" s="1"/>
      <c r="H24498" s="1"/>
    </row>
    <row r="24499" spans="2:8" s="5" customFormat="1" ht="9">
      <c r="B24499" s="1"/>
      <c r="C24499" s="1"/>
      <c r="D24499" s="1"/>
      <c r="E24499" s="1"/>
      <c r="F24499" s="1"/>
      <c r="G24499" s="1"/>
      <c r="H24499" s="1"/>
    </row>
    <row r="24500" ht="9">
      <c r="A24500" s="5"/>
    </row>
    <row r="24535" spans="1:8" s="5" customFormat="1" ht="9">
      <c r="A24535" s="1"/>
      <c r="B24535" s="1"/>
      <c r="C24535" s="1"/>
      <c r="D24535" s="1"/>
      <c r="E24535" s="1"/>
      <c r="F24535" s="1"/>
      <c r="G24535" s="1"/>
      <c r="H24535" s="1"/>
    </row>
    <row r="24536" spans="2:8" s="5" customFormat="1" ht="9">
      <c r="B24536" s="1"/>
      <c r="C24536" s="1"/>
      <c r="D24536" s="1"/>
      <c r="E24536" s="1"/>
      <c r="F24536" s="1"/>
      <c r="G24536" s="1"/>
      <c r="H24536" s="1"/>
    </row>
    <row r="24537" spans="2:8" s="5" customFormat="1" ht="9">
      <c r="B24537" s="1"/>
      <c r="C24537" s="1"/>
      <c r="D24537" s="1"/>
      <c r="E24537" s="1"/>
      <c r="F24537" s="1"/>
      <c r="G24537" s="1"/>
      <c r="H24537" s="1"/>
    </row>
    <row r="24538" ht="9">
      <c r="A24538" s="5"/>
    </row>
    <row r="24573" spans="1:8" s="5" customFormat="1" ht="9">
      <c r="A24573" s="1"/>
      <c r="B24573" s="1"/>
      <c r="C24573" s="1"/>
      <c r="D24573" s="1"/>
      <c r="E24573" s="1"/>
      <c r="F24573" s="1"/>
      <c r="G24573" s="1"/>
      <c r="H24573" s="1"/>
    </row>
    <row r="24574" spans="2:8" s="5" customFormat="1" ht="9">
      <c r="B24574" s="1"/>
      <c r="C24574" s="1"/>
      <c r="D24574" s="1"/>
      <c r="E24574" s="1"/>
      <c r="F24574" s="1"/>
      <c r="G24574" s="1"/>
      <c r="H24574" s="1"/>
    </row>
    <row r="24575" spans="2:8" s="5" customFormat="1" ht="9">
      <c r="B24575" s="1"/>
      <c r="C24575" s="1"/>
      <c r="D24575" s="1"/>
      <c r="E24575" s="1"/>
      <c r="F24575" s="1"/>
      <c r="G24575" s="1"/>
      <c r="H24575" s="1"/>
    </row>
    <row r="24576" ht="9">
      <c r="A24576" s="5"/>
    </row>
    <row r="24611" spans="1:8" s="5" customFormat="1" ht="9">
      <c r="A24611" s="1"/>
      <c r="B24611" s="1"/>
      <c r="C24611" s="1"/>
      <c r="D24611" s="1"/>
      <c r="E24611" s="1"/>
      <c r="F24611" s="1"/>
      <c r="G24611" s="1"/>
      <c r="H24611" s="1"/>
    </row>
    <row r="24612" spans="2:8" s="5" customFormat="1" ht="9">
      <c r="B24612" s="1"/>
      <c r="C24612" s="1"/>
      <c r="D24612" s="1"/>
      <c r="E24612" s="1"/>
      <c r="F24612" s="1"/>
      <c r="G24612" s="1"/>
      <c r="H24612" s="1"/>
    </row>
    <row r="24613" spans="2:8" s="5" customFormat="1" ht="9">
      <c r="B24613" s="1"/>
      <c r="C24613" s="1"/>
      <c r="D24613" s="1"/>
      <c r="E24613" s="1"/>
      <c r="F24613" s="1"/>
      <c r="G24613" s="1"/>
      <c r="H24613" s="1"/>
    </row>
    <row r="24614" ht="9">
      <c r="A24614" s="5"/>
    </row>
    <row r="24649" spans="1:8" s="5" customFormat="1" ht="9">
      <c r="A24649" s="1"/>
      <c r="B24649" s="1"/>
      <c r="C24649" s="1"/>
      <c r="D24649" s="1"/>
      <c r="E24649" s="1"/>
      <c r="F24649" s="1"/>
      <c r="G24649" s="1"/>
      <c r="H24649" s="1"/>
    </row>
    <row r="24650" spans="2:8" s="5" customFormat="1" ht="9">
      <c r="B24650" s="1"/>
      <c r="C24650" s="1"/>
      <c r="D24650" s="1"/>
      <c r="E24650" s="1"/>
      <c r="F24650" s="1"/>
      <c r="G24650" s="1"/>
      <c r="H24650" s="1"/>
    </row>
    <row r="24651" spans="2:8" s="5" customFormat="1" ht="9">
      <c r="B24651" s="1"/>
      <c r="C24651" s="1"/>
      <c r="D24651" s="1"/>
      <c r="E24651" s="1"/>
      <c r="F24651" s="1"/>
      <c r="G24651" s="1"/>
      <c r="H24651" s="1"/>
    </row>
    <row r="24652" ht="9">
      <c r="A24652" s="5"/>
    </row>
    <row r="24687" spans="1:8" s="5" customFormat="1" ht="9">
      <c r="A24687" s="1"/>
      <c r="B24687" s="1"/>
      <c r="C24687" s="1"/>
      <c r="D24687" s="1"/>
      <c r="E24687" s="1"/>
      <c r="F24687" s="1"/>
      <c r="G24687" s="1"/>
      <c r="H24687" s="1"/>
    </row>
    <row r="24688" spans="2:8" s="5" customFormat="1" ht="9">
      <c r="B24688" s="1"/>
      <c r="C24688" s="1"/>
      <c r="D24688" s="1"/>
      <c r="E24688" s="1"/>
      <c r="F24688" s="1"/>
      <c r="G24688" s="1"/>
      <c r="H24688" s="1"/>
    </row>
    <row r="24689" spans="2:8" s="5" customFormat="1" ht="9">
      <c r="B24689" s="1"/>
      <c r="C24689" s="1"/>
      <c r="D24689" s="1"/>
      <c r="E24689" s="1"/>
      <c r="F24689" s="1"/>
      <c r="G24689" s="1"/>
      <c r="H24689" s="1"/>
    </row>
    <row r="24690" ht="9">
      <c r="A24690" s="5"/>
    </row>
    <row r="24725" spans="1:8" s="5" customFormat="1" ht="9">
      <c r="A24725" s="1"/>
      <c r="B24725" s="1"/>
      <c r="C24725" s="1"/>
      <c r="D24725" s="1"/>
      <c r="E24725" s="1"/>
      <c r="F24725" s="1"/>
      <c r="G24725" s="1"/>
      <c r="H24725" s="1"/>
    </row>
    <row r="24726" spans="2:8" s="5" customFormat="1" ht="9">
      <c r="B24726" s="1"/>
      <c r="C24726" s="1"/>
      <c r="D24726" s="1"/>
      <c r="E24726" s="1"/>
      <c r="F24726" s="1"/>
      <c r="G24726" s="1"/>
      <c r="H24726" s="1"/>
    </row>
    <row r="24727" spans="2:8" s="5" customFormat="1" ht="9">
      <c r="B24727" s="1"/>
      <c r="C24727" s="1"/>
      <c r="D24727" s="1"/>
      <c r="E24727" s="1"/>
      <c r="F24727" s="1"/>
      <c r="G24727" s="1"/>
      <c r="H24727" s="1"/>
    </row>
    <row r="24728" ht="9">
      <c r="A24728" s="5"/>
    </row>
    <row r="24763" spans="1:8" s="5" customFormat="1" ht="9">
      <c r="A24763" s="1"/>
      <c r="B24763" s="1"/>
      <c r="C24763" s="1"/>
      <c r="D24763" s="1"/>
      <c r="E24763" s="1"/>
      <c r="F24763" s="1"/>
      <c r="G24763" s="1"/>
      <c r="H24763" s="1"/>
    </row>
    <row r="24764" spans="2:8" s="5" customFormat="1" ht="9">
      <c r="B24764" s="1"/>
      <c r="C24764" s="1"/>
      <c r="D24764" s="1"/>
      <c r="E24764" s="1"/>
      <c r="F24764" s="1"/>
      <c r="G24764" s="1"/>
      <c r="H24764" s="1"/>
    </row>
    <row r="24765" spans="2:8" s="5" customFormat="1" ht="9">
      <c r="B24765" s="1"/>
      <c r="C24765" s="1"/>
      <c r="D24765" s="1"/>
      <c r="E24765" s="1"/>
      <c r="F24765" s="1"/>
      <c r="G24765" s="1"/>
      <c r="H24765" s="1"/>
    </row>
    <row r="24766" ht="9">
      <c r="A24766" s="5"/>
    </row>
    <row r="24801" spans="1:8" s="5" customFormat="1" ht="9">
      <c r="A24801" s="1"/>
      <c r="B24801" s="1"/>
      <c r="C24801" s="1"/>
      <c r="D24801" s="1"/>
      <c r="E24801" s="1"/>
      <c r="F24801" s="1"/>
      <c r="G24801" s="1"/>
      <c r="H24801" s="1"/>
    </row>
    <row r="24802" spans="2:8" s="5" customFormat="1" ht="9">
      <c r="B24802" s="1"/>
      <c r="C24802" s="1"/>
      <c r="D24802" s="1"/>
      <c r="E24802" s="1"/>
      <c r="F24802" s="1"/>
      <c r="G24802" s="1"/>
      <c r="H24802" s="1"/>
    </row>
    <row r="24803" spans="2:8" s="5" customFormat="1" ht="9">
      <c r="B24803" s="1"/>
      <c r="C24803" s="1"/>
      <c r="D24803" s="1"/>
      <c r="E24803" s="1"/>
      <c r="F24803" s="1"/>
      <c r="G24803" s="1"/>
      <c r="H24803" s="1"/>
    </row>
    <row r="24804" ht="9">
      <c r="A24804" s="5"/>
    </row>
    <row r="24839" spans="1:8" s="5" customFormat="1" ht="9">
      <c r="A24839" s="1"/>
      <c r="B24839" s="1"/>
      <c r="C24839" s="1"/>
      <c r="D24839" s="1"/>
      <c r="E24839" s="1"/>
      <c r="F24839" s="1"/>
      <c r="G24839" s="1"/>
      <c r="H24839" s="1"/>
    </row>
    <row r="24840" spans="2:8" s="5" customFormat="1" ht="9">
      <c r="B24840" s="1"/>
      <c r="C24840" s="1"/>
      <c r="D24840" s="1"/>
      <c r="E24840" s="1"/>
      <c r="F24840" s="1"/>
      <c r="G24840" s="1"/>
      <c r="H24840" s="1"/>
    </row>
    <row r="24841" spans="2:8" s="5" customFormat="1" ht="9">
      <c r="B24841" s="1"/>
      <c r="C24841" s="1"/>
      <c r="D24841" s="1"/>
      <c r="E24841" s="1"/>
      <c r="F24841" s="1"/>
      <c r="G24841" s="1"/>
      <c r="H24841" s="1"/>
    </row>
    <row r="24842" ht="9">
      <c r="A24842" s="5"/>
    </row>
    <row r="24877" spans="1:8" s="5" customFormat="1" ht="9">
      <c r="A24877" s="1"/>
      <c r="B24877" s="1"/>
      <c r="C24877" s="1"/>
      <c r="D24877" s="1"/>
      <c r="E24877" s="1"/>
      <c r="F24877" s="1"/>
      <c r="G24877" s="1"/>
      <c r="H24877" s="1"/>
    </row>
    <row r="24878" spans="2:8" s="5" customFormat="1" ht="9">
      <c r="B24878" s="1"/>
      <c r="C24878" s="1"/>
      <c r="D24878" s="1"/>
      <c r="E24878" s="1"/>
      <c r="F24878" s="1"/>
      <c r="G24878" s="1"/>
      <c r="H24878" s="1"/>
    </row>
    <row r="24879" spans="2:8" s="5" customFormat="1" ht="9">
      <c r="B24879" s="1"/>
      <c r="C24879" s="1"/>
      <c r="D24879" s="1"/>
      <c r="E24879" s="1"/>
      <c r="F24879" s="1"/>
      <c r="G24879" s="1"/>
      <c r="H24879" s="1"/>
    </row>
    <row r="24880" ht="9">
      <c r="A24880" s="5"/>
    </row>
    <row r="24915" spans="1:8" s="5" customFormat="1" ht="9">
      <c r="A24915" s="1"/>
      <c r="B24915" s="1"/>
      <c r="C24915" s="1"/>
      <c r="D24915" s="1"/>
      <c r="E24915" s="1"/>
      <c r="F24915" s="1"/>
      <c r="G24915" s="1"/>
      <c r="H24915" s="1"/>
    </row>
    <row r="24916" spans="2:8" s="5" customFormat="1" ht="9">
      <c r="B24916" s="1"/>
      <c r="C24916" s="1"/>
      <c r="D24916" s="1"/>
      <c r="E24916" s="1"/>
      <c r="F24916" s="1"/>
      <c r="G24916" s="1"/>
      <c r="H24916" s="1"/>
    </row>
    <row r="24917" spans="2:8" s="5" customFormat="1" ht="9">
      <c r="B24917" s="1"/>
      <c r="C24917" s="1"/>
      <c r="D24917" s="1"/>
      <c r="E24917" s="1"/>
      <c r="F24917" s="1"/>
      <c r="G24917" s="1"/>
      <c r="H24917" s="1"/>
    </row>
    <row r="24918" ht="9">
      <c r="A24918" s="5"/>
    </row>
    <row r="24953" spans="1:8" s="5" customFormat="1" ht="9">
      <c r="A24953" s="1"/>
      <c r="B24953" s="1"/>
      <c r="C24953" s="1"/>
      <c r="D24953" s="1"/>
      <c r="E24953" s="1"/>
      <c r="F24953" s="1"/>
      <c r="G24953" s="1"/>
      <c r="H24953" s="1"/>
    </row>
    <row r="24954" spans="2:8" s="5" customFormat="1" ht="9">
      <c r="B24954" s="1"/>
      <c r="C24954" s="1"/>
      <c r="D24954" s="1"/>
      <c r="E24954" s="1"/>
      <c r="F24954" s="1"/>
      <c r="G24954" s="1"/>
      <c r="H24954" s="1"/>
    </row>
    <row r="24955" spans="2:8" s="5" customFormat="1" ht="9">
      <c r="B24955" s="1"/>
      <c r="C24955" s="1"/>
      <c r="D24955" s="1"/>
      <c r="E24955" s="1"/>
      <c r="F24955" s="1"/>
      <c r="G24955" s="1"/>
      <c r="H24955" s="1"/>
    </row>
    <row r="24956" ht="9">
      <c r="A24956" s="5"/>
    </row>
    <row r="24991" spans="1:8" s="5" customFormat="1" ht="9">
      <c r="A24991" s="1"/>
      <c r="B24991" s="1"/>
      <c r="C24991" s="1"/>
      <c r="D24991" s="1"/>
      <c r="E24991" s="1"/>
      <c r="F24991" s="1"/>
      <c r="G24991" s="1"/>
      <c r="H24991" s="1"/>
    </row>
    <row r="24992" spans="2:8" s="5" customFormat="1" ht="9">
      <c r="B24992" s="1"/>
      <c r="C24992" s="1"/>
      <c r="D24992" s="1"/>
      <c r="E24992" s="1"/>
      <c r="F24992" s="1"/>
      <c r="G24992" s="1"/>
      <c r="H24992" s="1"/>
    </row>
    <row r="24993" spans="2:8" s="5" customFormat="1" ht="9">
      <c r="B24993" s="1"/>
      <c r="C24993" s="1"/>
      <c r="D24993" s="1"/>
      <c r="E24993" s="1"/>
      <c r="F24993" s="1"/>
      <c r="G24993" s="1"/>
      <c r="H24993" s="1"/>
    </row>
    <row r="24994" ht="9">
      <c r="A24994" s="5"/>
    </row>
    <row r="25029" spans="1:8" s="5" customFormat="1" ht="9">
      <c r="A25029" s="1"/>
      <c r="B25029" s="1"/>
      <c r="C25029" s="1"/>
      <c r="D25029" s="1"/>
      <c r="E25029" s="1"/>
      <c r="F25029" s="1"/>
      <c r="G25029" s="1"/>
      <c r="H25029" s="1"/>
    </row>
    <row r="25030" spans="2:8" s="5" customFormat="1" ht="9">
      <c r="B25030" s="1"/>
      <c r="C25030" s="1"/>
      <c r="D25030" s="1"/>
      <c r="E25030" s="1"/>
      <c r="F25030" s="1"/>
      <c r="G25030" s="1"/>
      <c r="H25030" s="1"/>
    </row>
    <row r="25031" spans="2:8" s="5" customFormat="1" ht="9">
      <c r="B25031" s="1"/>
      <c r="C25031" s="1"/>
      <c r="D25031" s="1"/>
      <c r="E25031" s="1"/>
      <c r="F25031" s="1"/>
      <c r="G25031" s="1"/>
      <c r="H25031" s="1"/>
    </row>
    <row r="25032" ht="9">
      <c r="A25032" s="5"/>
    </row>
    <row r="25067" spans="1:8" s="5" customFormat="1" ht="9">
      <c r="A25067" s="1"/>
      <c r="B25067" s="1"/>
      <c r="C25067" s="1"/>
      <c r="D25067" s="1"/>
      <c r="E25067" s="1"/>
      <c r="F25067" s="1"/>
      <c r="G25067" s="1"/>
      <c r="H25067" s="1"/>
    </row>
    <row r="25068" spans="2:8" s="5" customFormat="1" ht="9">
      <c r="B25068" s="1"/>
      <c r="C25068" s="1"/>
      <c r="D25068" s="1"/>
      <c r="E25068" s="1"/>
      <c r="F25068" s="1"/>
      <c r="G25068" s="1"/>
      <c r="H25068" s="1"/>
    </row>
    <row r="25069" spans="2:8" s="5" customFormat="1" ht="9">
      <c r="B25069" s="1"/>
      <c r="C25069" s="1"/>
      <c r="D25069" s="1"/>
      <c r="E25069" s="1"/>
      <c r="F25069" s="1"/>
      <c r="G25069" s="1"/>
      <c r="H25069" s="1"/>
    </row>
    <row r="25070" ht="9">
      <c r="A25070" s="5"/>
    </row>
    <row r="25105" spans="1:8" s="5" customFormat="1" ht="9">
      <c r="A25105" s="1"/>
      <c r="B25105" s="1"/>
      <c r="C25105" s="1"/>
      <c r="D25105" s="1"/>
      <c r="E25105" s="1"/>
      <c r="F25105" s="1"/>
      <c r="G25105" s="1"/>
      <c r="H25105" s="1"/>
    </row>
    <row r="25106" spans="2:8" s="5" customFormat="1" ht="9">
      <c r="B25106" s="1"/>
      <c r="C25106" s="1"/>
      <c r="D25106" s="1"/>
      <c r="E25106" s="1"/>
      <c r="F25106" s="1"/>
      <c r="G25106" s="1"/>
      <c r="H25106" s="1"/>
    </row>
    <row r="25107" spans="2:8" s="5" customFormat="1" ht="9">
      <c r="B25107" s="1"/>
      <c r="C25107" s="1"/>
      <c r="D25107" s="1"/>
      <c r="E25107" s="1"/>
      <c r="F25107" s="1"/>
      <c r="G25107" s="1"/>
      <c r="H25107" s="1"/>
    </row>
    <row r="25108" ht="9">
      <c r="A25108" s="5"/>
    </row>
    <row r="25143" spans="1:8" s="5" customFormat="1" ht="9">
      <c r="A25143" s="1"/>
      <c r="B25143" s="1"/>
      <c r="C25143" s="1"/>
      <c r="D25143" s="1"/>
      <c r="E25143" s="1"/>
      <c r="F25143" s="1"/>
      <c r="G25143" s="1"/>
      <c r="H25143" s="1"/>
    </row>
    <row r="25144" spans="2:8" s="5" customFormat="1" ht="9">
      <c r="B25144" s="1"/>
      <c r="C25144" s="1"/>
      <c r="D25144" s="1"/>
      <c r="E25144" s="1"/>
      <c r="F25144" s="1"/>
      <c r="G25144" s="1"/>
      <c r="H25144" s="1"/>
    </row>
    <row r="25145" spans="2:8" s="5" customFormat="1" ht="9">
      <c r="B25145" s="1"/>
      <c r="C25145" s="1"/>
      <c r="D25145" s="1"/>
      <c r="E25145" s="1"/>
      <c r="F25145" s="1"/>
      <c r="G25145" s="1"/>
      <c r="H25145" s="1"/>
    </row>
    <row r="25146" ht="9">
      <c r="A25146" s="5"/>
    </row>
    <row r="25181" spans="1:8" s="5" customFormat="1" ht="9">
      <c r="A25181" s="1"/>
      <c r="B25181" s="1"/>
      <c r="C25181" s="1"/>
      <c r="D25181" s="1"/>
      <c r="E25181" s="1"/>
      <c r="F25181" s="1"/>
      <c r="G25181" s="1"/>
      <c r="H25181" s="1"/>
    </row>
    <row r="25182" spans="2:8" s="5" customFormat="1" ht="9">
      <c r="B25182" s="1"/>
      <c r="C25182" s="1"/>
      <c r="D25182" s="1"/>
      <c r="E25182" s="1"/>
      <c r="F25182" s="1"/>
      <c r="G25182" s="1"/>
      <c r="H25182" s="1"/>
    </row>
    <row r="25183" spans="2:8" s="5" customFormat="1" ht="9">
      <c r="B25183" s="1"/>
      <c r="C25183" s="1"/>
      <c r="D25183" s="1"/>
      <c r="E25183" s="1"/>
      <c r="F25183" s="1"/>
      <c r="G25183" s="1"/>
      <c r="H25183" s="1"/>
    </row>
    <row r="25184" ht="9">
      <c r="A25184" s="5"/>
    </row>
    <row r="25219" spans="1:8" s="5" customFormat="1" ht="9">
      <c r="A25219" s="1"/>
      <c r="B25219" s="1"/>
      <c r="C25219" s="1"/>
      <c r="D25219" s="1"/>
      <c r="E25219" s="1"/>
      <c r="F25219" s="1"/>
      <c r="G25219" s="1"/>
      <c r="H25219" s="1"/>
    </row>
    <row r="25220" spans="2:8" s="5" customFormat="1" ht="9">
      <c r="B25220" s="1"/>
      <c r="C25220" s="1"/>
      <c r="D25220" s="1"/>
      <c r="E25220" s="1"/>
      <c r="F25220" s="1"/>
      <c r="G25220" s="1"/>
      <c r="H25220" s="1"/>
    </row>
    <row r="25221" spans="2:8" s="5" customFormat="1" ht="9">
      <c r="B25221" s="1"/>
      <c r="C25221" s="1"/>
      <c r="D25221" s="1"/>
      <c r="E25221" s="1"/>
      <c r="F25221" s="1"/>
      <c r="G25221" s="1"/>
      <c r="H25221" s="1"/>
    </row>
    <row r="25222" ht="9">
      <c r="A25222" s="5"/>
    </row>
    <row r="25257" spans="1:8" s="5" customFormat="1" ht="9">
      <c r="A25257" s="1"/>
      <c r="B25257" s="1"/>
      <c r="C25257" s="1"/>
      <c r="D25257" s="1"/>
      <c r="E25257" s="1"/>
      <c r="F25257" s="1"/>
      <c r="G25257" s="1"/>
      <c r="H25257" s="1"/>
    </row>
    <row r="25258" spans="2:8" s="5" customFormat="1" ht="9">
      <c r="B25258" s="1"/>
      <c r="C25258" s="1"/>
      <c r="D25258" s="1"/>
      <c r="E25258" s="1"/>
      <c r="F25258" s="1"/>
      <c r="G25258" s="1"/>
      <c r="H25258" s="1"/>
    </row>
    <row r="25259" spans="2:8" s="5" customFormat="1" ht="9">
      <c r="B25259" s="1"/>
      <c r="C25259" s="1"/>
      <c r="D25259" s="1"/>
      <c r="E25259" s="1"/>
      <c r="F25259" s="1"/>
      <c r="G25259" s="1"/>
      <c r="H25259" s="1"/>
    </row>
    <row r="25260" ht="9">
      <c r="A25260" s="5"/>
    </row>
    <row r="25295" spans="1:8" s="5" customFormat="1" ht="9">
      <c r="A25295" s="1"/>
      <c r="B25295" s="1"/>
      <c r="C25295" s="1"/>
      <c r="D25295" s="1"/>
      <c r="E25295" s="1"/>
      <c r="F25295" s="1"/>
      <c r="G25295" s="1"/>
      <c r="H25295" s="1"/>
    </row>
    <row r="25296" spans="2:8" s="5" customFormat="1" ht="9">
      <c r="B25296" s="1"/>
      <c r="C25296" s="1"/>
      <c r="D25296" s="1"/>
      <c r="E25296" s="1"/>
      <c r="F25296" s="1"/>
      <c r="G25296" s="1"/>
      <c r="H25296" s="1"/>
    </row>
    <row r="25297" spans="2:8" s="5" customFormat="1" ht="9">
      <c r="B25297" s="1"/>
      <c r="C25297" s="1"/>
      <c r="D25297" s="1"/>
      <c r="E25297" s="1"/>
      <c r="F25297" s="1"/>
      <c r="G25297" s="1"/>
      <c r="H25297" s="1"/>
    </row>
    <row r="25298" ht="9">
      <c r="A25298" s="5"/>
    </row>
    <row r="25333" spans="1:8" s="5" customFormat="1" ht="9">
      <c r="A25333" s="1"/>
      <c r="B25333" s="1"/>
      <c r="C25333" s="1"/>
      <c r="D25333" s="1"/>
      <c r="E25333" s="1"/>
      <c r="F25333" s="1"/>
      <c r="G25333" s="1"/>
      <c r="H25333" s="1"/>
    </row>
    <row r="25334" spans="2:8" s="5" customFormat="1" ht="9">
      <c r="B25334" s="1"/>
      <c r="C25334" s="1"/>
      <c r="D25334" s="1"/>
      <c r="E25334" s="1"/>
      <c r="F25334" s="1"/>
      <c r="G25334" s="1"/>
      <c r="H25334" s="1"/>
    </row>
    <row r="25335" spans="2:8" s="5" customFormat="1" ht="9">
      <c r="B25335" s="1"/>
      <c r="C25335" s="1"/>
      <c r="D25335" s="1"/>
      <c r="E25335" s="1"/>
      <c r="F25335" s="1"/>
      <c r="G25335" s="1"/>
      <c r="H25335" s="1"/>
    </row>
    <row r="25336" ht="9">
      <c r="A25336" s="5"/>
    </row>
    <row r="25371" spans="1:8" s="5" customFormat="1" ht="9">
      <c r="A25371" s="1"/>
      <c r="B25371" s="1"/>
      <c r="C25371" s="1"/>
      <c r="D25371" s="1"/>
      <c r="E25371" s="1"/>
      <c r="F25371" s="1"/>
      <c r="G25371" s="1"/>
      <c r="H25371" s="1"/>
    </row>
    <row r="25372" spans="2:8" s="5" customFormat="1" ht="9">
      <c r="B25372" s="1"/>
      <c r="C25372" s="1"/>
      <c r="D25372" s="1"/>
      <c r="E25372" s="1"/>
      <c r="F25372" s="1"/>
      <c r="G25372" s="1"/>
      <c r="H25372" s="1"/>
    </row>
    <row r="25373" spans="2:8" s="5" customFormat="1" ht="9">
      <c r="B25373" s="1"/>
      <c r="C25373" s="1"/>
      <c r="D25373" s="1"/>
      <c r="E25373" s="1"/>
      <c r="F25373" s="1"/>
      <c r="G25373" s="1"/>
      <c r="H25373" s="1"/>
    </row>
    <row r="25374" ht="9">
      <c r="A25374" s="5"/>
    </row>
    <row r="25409" spans="1:8" s="5" customFormat="1" ht="9">
      <c r="A25409" s="1"/>
      <c r="B25409" s="1"/>
      <c r="C25409" s="1"/>
      <c r="D25409" s="1"/>
      <c r="E25409" s="1"/>
      <c r="F25409" s="1"/>
      <c r="G25409" s="1"/>
      <c r="H25409" s="1"/>
    </row>
    <row r="25410" spans="2:8" s="5" customFormat="1" ht="9">
      <c r="B25410" s="1"/>
      <c r="C25410" s="1"/>
      <c r="D25410" s="1"/>
      <c r="E25410" s="1"/>
      <c r="F25410" s="1"/>
      <c r="G25410" s="1"/>
      <c r="H25410" s="1"/>
    </row>
    <row r="25411" spans="2:8" s="5" customFormat="1" ht="9">
      <c r="B25411" s="1"/>
      <c r="C25411" s="1"/>
      <c r="D25411" s="1"/>
      <c r="E25411" s="1"/>
      <c r="F25411" s="1"/>
      <c r="G25411" s="1"/>
      <c r="H25411" s="1"/>
    </row>
    <row r="25412" ht="9">
      <c r="A25412" s="5"/>
    </row>
    <row r="25447" spans="1:8" s="5" customFormat="1" ht="9">
      <c r="A25447" s="1"/>
      <c r="B25447" s="1"/>
      <c r="C25447" s="1"/>
      <c r="D25447" s="1"/>
      <c r="E25447" s="1"/>
      <c r="F25447" s="1"/>
      <c r="G25447" s="1"/>
      <c r="H25447" s="1"/>
    </row>
    <row r="25448" spans="2:8" s="5" customFormat="1" ht="9">
      <c r="B25448" s="1"/>
      <c r="C25448" s="1"/>
      <c r="D25448" s="1"/>
      <c r="E25448" s="1"/>
      <c r="F25448" s="1"/>
      <c r="G25448" s="1"/>
      <c r="H25448" s="1"/>
    </row>
    <row r="25449" spans="2:8" s="5" customFormat="1" ht="9">
      <c r="B25449" s="1"/>
      <c r="C25449" s="1"/>
      <c r="D25449" s="1"/>
      <c r="E25449" s="1"/>
      <c r="F25449" s="1"/>
      <c r="G25449" s="1"/>
      <c r="H25449" s="1"/>
    </row>
    <row r="25450" ht="9">
      <c r="A25450" s="5"/>
    </row>
    <row r="25485" spans="1:8" s="5" customFormat="1" ht="9">
      <c r="A25485" s="1"/>
      <c r="B25485" s="1"/>
      <c r="C25485" s="1"/>
      <c r="D25485" s="1"/>
      <c r="E25485" s="1"/>
      <c r="F25485" s="1"/>
      <c r="G25485" s="1"/>
      <c r="H25485" s="1"/>
    </row>
    <row r="25486" spans="2:8" s="5" customFormat="1" ht="9">
      <c r="B25486" s="1"/>
      <c r="C25486" s="1"/>
      <c r="D25486" s="1"/>
      <c r="E25486" s="1"/>
      <c r="F25486" s="1"/>
      <c r="G25486" s="1"/>
      <c r="H25486" s="1"/>
    </row>
    <row r="25487" spans="2:8" s="5" customFormat="1" ht="9">
      <c r="B25487" s="1"/>
      <c r="C25487" s="1"/>
      <c r="D25487" s="1"/>
      <c r="E25487" s="1"/>
      <c r="F25487" s="1"/>
      <c r="G25487" s="1"/>
      <c r="H25487" s="1"/>
    </row>
    <row r="25488" ht="9">
      <c r="A25488" s="5"/>
    </row>
    <row r="25523" spans="1:8" s="5" customFormat="1" ht="9">
      <c r="A25523" s="1"/>
      <c r="B25523" s="1"/>
      <c r="C25523" s="1"/>
      <c r="D25523" s="1"/>
      <c r="E25523" s="1"/>
      <c r="F25523" s="1"/>
      <c r="G25523" s="1"/>
      <c r="H25523" s="1"/>
    </row>
    <row r="25524" spans="2:8" s="5" customFormat="1" ht="9">
      <c r="B25524" s="1"/>
      <c r="C25524" s="1"/>
      <c r="D25524" s="1"/>
      <c r="E25524" s="1"/>
      <c r="F25524" s="1"/>
      <c r="G25524" s="1"/>
      <c r="H25524" s="1"/>
    </row>
    <row r="25525" spans="2:8" s="5" customFormat="1" ht="9">
      <c r="B25525" s="1"/>
      <c r="C25525" s="1"/>
      <c r="D25525" s="1"/>
      <c r="E25525" s="1"/>
      <c r="F25525" s="1"/>
      <c r="G25525" s="1"/>
      <c r="H25525" s="1"/>
    </row>
    <row r="25526" ht="9">
      <c r="A25526" s="5"/>
    </row>
    <row r="25561" spans="1:8" s="5" customFormat="1" ht="9">
      <c r="A25561" s="1"/>
      <c r="B25561" s="1"/>
      <c r="C25561" s="1"/>
      <c r="D25561" s="1"/>
      <c r="E25561" s="1"/>
      <c r="F25561" s="1"/>
      <c r="G25561" s="1"/>
      <c r="H25561" s="1"/>
    </row>
    <row r="25562" spans="2:8" s="5" customFormat="1" ht="9">
      <c r="B25562" s="1"/>
      <c r="C25562" s="1"/>
      <c r="D25562" s="1"/>
      <c r="E25562" s="1"/>
      <c r="F25562" s="1"/>
      <c r="G25562" s="1"/>
      <c r="H25562" s="1"/>
    </row>
    <row r="25563" spans="2:8" s="5" customFormat="1" ht="9">
      <c r="B25563" s="1"/>
      <c r="C25563" s="1"/>
      <c r="D25563" s="1"/>
      <c r="E25563" s="1"/>
      <c r="F25563" s="1"/>
      <c r="G25563" s="1"/>
      <c r="H25563" s="1"/>
    </row>
    <row r="25564" ht="9">
      <c r="A25564" s="5"/>
    </row>
    <row r="25599" spans="1:8" s="5" customFormat="1" ht="9">
      <c r="A25599" s="1"/>
      <c r="B25599" s="1"/>
      <c r="C25599" s="1"/>
      <c r="D25599" s="1"/>
      <c r="E25599" s="1"/>
      <c r="F25599" s="1"/>
      <c r="G25599" s="1"/>
      <c r="H25599" s="1"/>
    </row>
    <row r="25600" spans="2:8" s="5" customFormat="1" ht="9">
      <c r="B25600" s="1"/>
      <c r="C25600" s="1"/>
      <c r="D25600" s="1"/>
      <c r="E25600" s="1"/>
      <c r="F25600" s="1"/>
      <c r="G25600" s="1"/>
      <c r="H25600" s="1"/>
    </row>
    <row r="25601" spans="2:8" s="5" customFormat="1" ht="9">
      <c r="B25601" s="1"/>
      <c r="C25601" s="1"/>
      <c r="D25601" s="1"/>
      <c r="E25601" s="1"/>
      <c r="F25601" s="1"/>
      <c r="G25601" s="1"/>
      <c r="H25601" s="1"/>
    </row>
    <row r="25602" ht="9">
      <c r="A25602" s="5"/>
    </row>
    <row r="25637" spans="1:8" s="5" customFormat="1" ht="9">
      <c r="A25637" s="1"/>
      <c r="B25637" s="1"/>
      <c r="C25637" s="1"/>
      <c r="D25637" s="1"/>
      <c r="E25637" s="1"/>
      <c r="F25637" s="1"/>
      <c r="G25637" s="1"/>
      <c r="H25637" s="1"/>
    </row>
    <row r="25638" spans="2:8" s="5" customFormat="1" ht="9">
      <c r="B25638" s="1"/>
      <c r="C25638" s="1"/>
      <c r="D25638" s="1"/>
      <c r="E25638" s="1"/>
      <c r="F25638" s="1"/>
      <c r="G25638" s="1"/>
      <c r="H25638" s="1"/>
    </row>
    <row r="25639" spans="2:8" s="5" customFormat="1" ht="9">
      <c r="B25639" s="1"/>
      <c r="C25639" s="1"/>
      <c r="D25639" s="1"/>
      <c r="E25639" s="1"/>
      <c r="F25639" s="1"/>
      <c r="G25639" s="1"/>
      <c r="H25639" s="1"/>
    </row>
    <row r="25640" ht="9">
      <c r="A25640" s="5"/>
    </row>
    <row r="25675" spans="1:8" s="5" customFormat="1" ht="9">
      <c r="A25675" s="1"/>
      <c r="B25675" s="1"/>
      <c r="C25675" s="1"/>
      <c r="D25675" s="1"/>
      <c r="E25675" s="1"/>
      <c r="F25675" s="1"/>
      <c r="G25675" s="1"/>
      <c r="H25675" s="1"/>
    </row>
    <row r="25676" spans="2:8" s="5" customFormat="1" ht="9">
      <c r="B25676" s="1"/>
      <c r="C25676" s="1"/>
      <c r="D25676" s="1"/>
      <c r="E25676" s="1"/>
      <c r="F25676" s="1"/>
      <c r="G25676" s="1"/>
      <c r="H25676" s="1"/>
    </row>
    <row r="25677" spans="2:8" s="5" customFormat="1" ht="9">
      <c r="B25677" s="1"/>
      <c r="C25677" s="1"/>
      <c r="D25677" s="1"/>
      <c r="E25677" s="1"/>
      <c r="F25677" s="1"/>
      <c r="G25677" s="1"/>
      <c r="H25677" s="1"/>
    </row>
    <row r="25678" ht="9">
      <c r="A25678" s="5"/>
    </row>
    <row r="25713" spans="1:8" s="5" customFormat="1" ht="9">
      <c r="A25713" s="1"/>
      <c r="B25713" s="1"/>
      <c r="C25713" s="1"/>
      <c r="D25713" s="1"/>
      <c r="E25713" s="1"/>
      <c r="F25713" s="1"/>
      <c r="G25713" s="1"/>
      <c r="H25713" s="1"/>
    </row>
    <row r="25714" spans="2:8" s="5" customFormat="1" ht="9">
      <c r="B25714" s="1"/>
      <c r="C25714" s="1"/>
      <c r="D25714" s="1"/>
      <c r="E25714" s="1"/>
      <c r="F25714" s="1"/>
      <c r="G25714" s="1"/>
      <c r="H25714" s="1"/>
    </row>
    <row r="25715" spans="2:8" s="5" customFormat="1" ht="9">
      <c r="B25715" s="1"/>
      <c r="C25715" s="1"/>
      <c r="D25715" s="1"/>
      <c r="E25715" s="1"/>
      <c r="F25715" s="1"/>
      <c r="G25715" s="1"/>
      <c r="H25715" s="1"/>
    </row>
    <row r="25716" ht="9">
      <c r="A25716" s="5"/>
    </row>
    <row r="25751" spans="1:8" s="5" customFormat="1" ht="9">
      <c r="A25751" s="1"/>
      <c r="B25751" s="1"/>
      <c r="C25751" s="1"/>
      <c r="D25751" s="1"/>
      <c r="E25751" s="1"/>
      <c r="F25751" s="1"/>
      <c r="G25751" s="1"/>
      <c r="H25751" s="1"/>
    </row>
    <row r="25752" spans="2:8" s="5" customFormat="1" ht="9">
      <c r="B25752" s="1"/>
      <c r="C25752" s="1"/>
      <c r="D25752" s="1"/>
      <c r="E25752" s="1"/>
      <c r="F25752" s="1"/>
      <c r="G25752" s="1"/>
      <c r="H25752" s="1"/>
    </row>
    <row r="25753" spans="2:8" s="5" customFormat="1" ht="9">
      <c r="B25753" s="1"/>
      <c r="C25753" s="1"/>
      <c r="D25753" s="1"/>
      <c r="E25753" s="1"/>
      <c r="F25753" s="1"/>
      <c r="G25753" s="1"/>
      <c r="H25753" s="1"/>
    </row>
    <row r="25754" ht="9">
      <c r="A25754" s="5"/>
    </row>
    <row r="25789" spans="1:8" s="5" customFormat="1" ht="9">
      <c r="A25789" s="1"/>
      <c r="B25789" s="1"/>
      <c r="C25789" s="1"/>
      <c r="D25789" s="1"/>
      <c r="E25789" s="1"/>
      <c r="F25789" s="1"/>
      <c r="G25789" s="1"/>
      <c r="H25789" s="1"/>
    </row>
    <row r="25790" spans="2:8" s="5" customFormat="1" ht="9">
      <c r="B25790" s="1"/>
      <c r="C25790" s="1"/>
      <c r="D25790" s="1"/>
      <c r="E25790" s="1"/>
      <c r="F25790" s="1"/>
      <c r="G25790" s="1"/>
      <c r="H25790" s="1"/>
    </row>
    <row r="25791" spans="2:8" s="5" customFormat="1" ht="9">
      <c r="B25791" s="1"/>
      <c r="C25791" s="1"/>
      <c r="D25791" s="1"/>
      <c r="E25791" s="1"/>
      <c r="F25791" s="1"/>
      <c r="G25791" s="1"/>
      <c r="H25791" s="1"/>
    </row>
    <row r="25792" ht="9">
      <c r="A25792" s="5"/>
    </row>
    <row r="25827" spans="1:8" s="5" customFormat="1" ht="9">
      <c r="A25827" s="1"/>
      <c r="B25827" s="1"/>
      <c r="C25827" s="1"/>
      <c r="D25827" s="1"/>
      <c r="E25827" s="1"/>
      <c r="F25827" s="1"/>
      <c r="G25827" s="1"/>
      <c r="H25827" s="1"/>
    </row>
    <row r="25828" spans="2:8" s="5" customFormat="1" ht="9">
      <c r="B25828" s="1"/>
      <c r="C25828" s="1"/>
      <c r="D25828" s="1"/>
      <c r="E25828" s="1"/>
      <c r="F25828" s="1"/>
      <c r="G25828" s="1"/>
      <c r="H25828" s="1"/>
    </row>
    <row r="25829" spans="2:8" s="5" customFormat="1" ht="9">
      <c r="B25829" s="1"/>
      <c r="C25829" s="1"/>
      <c r="D25829" s="1"/>
      <c r="E25829" s="1"/>
      <c r="F25829" s="1"/>
      <c r="G25829" s="1"/>
      <c r="H25829" s="1"/>
    </row>
    <row r="25830" ht="9">
      <c r="A25830" s="5"/>
    </row>
    <row r="25865" spans="1:8" s="5" customFormat="1" ht="9">
      <c r="A25865" s="1"/>
      <c r="B25865" s="1"/>
      <c r="C25865" s="1"/>
      <c r="D25865" s="1"/>
      <c r="E25865" s="1"/>
      <c r="F25865" s="1"/>
      <c r="G25865" s="1"/>
      <c r="H25865" s="1"/>
    </row>
    <row r="25866" spans="2:8" s="5" customFormat="1" ht="9">
      <c r="B25866" s="1"/>
      <c r="C25866" s="1"/>
      <c r="D25866" s="1"/>
      <c r="E25866" s="1"/>
      <c r="F25866" s="1"/>
      <c r="G25866" s="1"/>
      <c r="H25866" s="1"/>
    </row>
    <row r="25867" spans="2:8" s="5" customFormat="1" ht="9">
      <c r="B25867" s="1"/>
      <c r="C25867" s="1"/>
      <c r="D25867" s="1"/>
      <c r="E25867" s="1"/>
      <c r="F25867" s="1"/>
      <c r="G25867" s="1"/>
      <c r="H25867" s="1"/>
    </row>
    <row r="25868" ht="9">
      <c r="A25868" s="5"/>
    </row>
    <row r="25903" spans="1:8" s="5" customFormat="1" ht="9">
      <c r="A25903" s="1"/>
      <c r="B25903" s="1"/>
      <c r="C25903" s="1"/>
      <c r="D25903" s="1"/>
      <c r="E25903" s="1"/>
      <c r="F25903" s="1"/>
      <c r="G25903" s="1"/>
      <c r="H25903" s="1"/>
    </row>
    <row r="25904" spans="2:8" s="5" customFormat="1" ht="9">
      <c r="B25904" s="1"/>
      <c r="C25904" s="1"/>
      <c r="D25904" s="1"/>
      <c r="E25904" s="1"/>
      <c r="F25904" s="1"/>
      <c r="G25904" s="1"/>
      <c r="H25904" s="1"/>
    </row>
    <row r="25905" spans="2:8" s="5" customFormat="1" ht="9">
      <c r="B25905" s="1"/>
      <c r="C25905" s="1"/>
      <c r="D25905" s="1"/>
      <c r="E25905" s="1"/>
      <c r="F25905" s="1"/>
      <c r="G25905" s="1"/>
      <c r="H25905" s="1"/>
    </row>
    <row r="25906" ht="9">
      <c r="A25906" s="5"/>
    </row>
    <row r="25941" spans="1:8" s="5" customFormat="1" ht="9">
      <c r="A25941" s="1"/>
      <c r="B25941" s="1"/>
      <c r="C25941" s="1"/>
      <c r="D25941" s="1"/>
      <c r="E25941" s="1"/>
      <c r="F25941" s="1"/>
      <c r="G25941" s="1"/>
      <c r="H25941" s="1"/>
    </row>
    <row r="25942" spans="2:8" s="5" customFormat="1" ht="9">
      <c r="B25942" s="1"/>
      <c r="C25942" s="1"/>
      <c r="D25942" s="1"/>
      <c r="E25942" s="1"/>
      <c r="F25942" s="1"/>
      <c r="G25942" s="1"/>
      <c r="H25942" s="1"/>
    </row>
    <row r="25943" spans="2:8" s="5" customFormat="1" ht="9">
      <c r="B25943" s="1"/>
      <c r="C25943" s="1"/>
      <c r="D25943" s="1"/>
      <c r="E25943" s="1"/>
      <c r="F25943" s="1"/>
      <c r="G25943" s="1"/>
      <c r="H25943" s="1"/>
    </row>
    <row r="25944" ht="9">
      <c r="A25944" s="5"/>
    </row>
    <row r="25979" spans="1:8" s="5" customFormat="1" ht="9">
      <c r="A25979" s="1"/>
      <c r="B25979" s="1"/>
      <c r="C25979" s="1"/>
      <c r="D25979" s="1"/>
      <c r="E25979" s="1"/>
      <c r="F25979" s="1"/>
      <c r="G25979" s="1"/>
      <c r="H25979" s="1"/>
    </row>
    <row r="25980" spans="2:8" s="5" customFormat="1" ht="9">
      <c r="B25980" s="1"/>
      <c r="C25980" s="1"/>
      <c r="D25980" s="1"/>
      <c r="E25980" s="1"/>
      <c r="F25980" s="1"/>
      <c r="G25980" s="1"/>
      <c r="H25980" s="1"/>
    </row>
    <row r="25981" spans="2:8" s="5" customFormat="1" ht="9">
      <c r="B25981" s="1"/>
      <c r="C25981" s="1"/>
      <c r="D25981" s="1"/>
      <c r="E25981" s="1"/>
      <c r="F25981" s="1"/>
      <c r="G25981" s="1"/>
      <c r="H25981" s="1"/>
    </row>
    <row r="25982" ht="9">
      <c r="A25982" s="5"/>
    </row>
    <row r="26017" spans="1:8" s="5" customFormat="1" ht="9">
      <c r="A26017" s="1"/>
      <c r="B26017" s="1"/>
      <c r="C26017" s="1"/>
      <c r="D26017" s="1"/>
      <c r="E26017" s="1"/>
      <c r="F26017" s="1"/>
      <c r="G26017" s="1"/>
      <c r="H26017" s="1"/>
    </row>
    <row r="26018" spans="2:8" s="5" customFormat="1" ht="9">
      <c r="B26018" s="1"/>
      <c r="C26018" s="1"/>
      <c r="D26018" s="1"/>
      <c r="E26018" s="1"/>
      <c r="F26018" s="1"/>
      <c r="G26018" s="1"/>
      <c r="H26018" s="1"/>
    </row>
    <row r="26019" spans="2:8" s="5" customFormat="1" ht="9">
      <c r="B26019" s="1"/>
      <c r="C26019" s="1"/>
      <c r="D26019" s="1"/>
      <c r="E26019" s="1"/>
      <c r="F26019" s="1"/>
      <c r="G26019" s="1"/>
      <c r="H26019" s="1"/>
    </row>
    <row r="26020" ht="9">
      <c r="A26020" s="5"/>
    </row>
    <row r="26055" spans="1:8" s="5" customFormat="1" ht="9">
      <c r="A26055" s="1"/>
      <c r="B26055" s="1"/>
      <c r="C26055" s="1"/>
      <c r="D26055" s="1"/>
      <c r="E26055" s="1"/>
      <c r="F26055" s="1"/>
      <c r="G26055" s="1"/>
      <c r="H26055" s="1"/>
    </row>
    <row r="26056" spans="2:8" s="5" customFormat="1" ht="9">
      <c r="B26056" s="1"/>
      <c r="C26056" s="1"/>
      <c r="D26056" s="1"/>
      <c r="E26056" s="1"/>
      <c r="F26056" s="1"/>
      <c r="G26056" s="1"/>
      <c r="H26056" s="1"/>
    </row>
    <row r="26057" spans="2:8" s="5" customFormat="1" ht="9">
      <c r="B26057" s="1"/>
      <c r="C26057" s="1"/>
      <c r="D26057" s="1"/>
      <c r="E26057" s="1"/>
      <c r="F26057" s="1"/>
      <c r="G26057" s="1"/>
      <c r="H26057" s="1"/>
    </row>
    <row r="26058" ht="9">
      <c r="A26058" s="5"/>
    </row>
    <row r="26093" spans="1:8" s="5" customFormat="1" ht="9">
      <c r="A26093" s="1"/>
      <c r="B26093" s="1"/>
      <c r="C26093" s="1"/>
      <c r="D26093" s="1"/>
      <c r="E26093" s="1"/>
      <c r="F26093" s="1"/>
      <c r="G26093" s="1"/>
      <c r="H26093" s="1"/>
    </row>
    <row r="26094" spans="2:8" s="5" customFormat="1" ht="9">
      <c r="B26094" s="1"/>
      <c r="C26094" s="1"/>
      <c r="D26094" s="1"/>
      <c r="E26094" s="1"/>
      <c r="F26094" s="1"/>
      <c r="G26094" s="1"/>
      <c r="H26094" s="1"/>
    </row>
    <row r="26095" spans="2:8" s="5" customFormat="1" ht="9">
      <c r="B26095" s="1"/>
      <c r="C26095" s="1"/>
      <c r="D26095" s="1"/>
      <c r="E26095" s="1"/>
      <c r="F26095" s="1"/>
      <c r="G26095" s="1"/>
      <c r="H26095" s="1"/>
    </row>
    <row r="26096" ht="9">
      <c r="A26096" s="5"/>
    </row>
    <row r="26131" spans="1:8" s="5" customFormat="1" ht="9">
      <c r="A26131" s="1"/>
      <c r="B26131" s="1"/>
      <c r="C26131" s="1"/>
      <c r="D26131" s="1"/>
      <c r="E26131" s="1"/>
      <c r="F26131" s="1"/>
      <c r="G26131" s="1"/>
      <c r="H26131" s="1"/>
    </row>
    <row r="26132" spans="2:8" s="5" customFormat="1" ht="9">
      <c r="B26132" s="1"/>
      <c r="C26132" s="1"/>
      <c r="D26132" s="1"/>
      <c r="E26132" s="1"/>
      <c r="F26132" s="1"/>
      <c r="G26132" s="1"/>
      <c r="H26132" s="1"/>
    </row>
    <row r="26133" spans="2:8" s="5" customFormat="1" ht="9">
      <c r="B26133" s="1"/>
      <c r="C26133" s="1"/>
      <c r="D26133" s="1"/>
      <c r="E26133" s="1"/>
      <c r="F26133" s="1"/>
      <c r="G26133" s="1"/>
      <c r="H26133" s="1"/>
    </row>
    <row r="26134" ht="9">
      <c r="A26134" s="5"/>
    </row>
    <row r="26169" spans="1:8" s="5" customFormat="1" ht="9">
      <c r="A26169" s="1"/>
      <c r="B26169" s="1"/>
      <c r="C26169" s="1"/>
      <c r="D26169" s="1"/>
      <c r="E26169" s="1"/>
      <c r="F26169" s="1"/>
      <c r="G26169" s="1"/>
      <c r="H26169" s="1"/>
    </row>
    <row r="26170" spans="2:8" s="5" customFormat="1" ht="9">
      <c r="B26170" s="1"/>
      <c r="C26170" s="1"/>
      <c r="D26170" s="1"/>
      <c r="E26170" s="1"/>
      <c r="F26170" s="1"/>
      <c r="G26170" s="1"/>
      <c r="H26170" s="1"/>
    </row>
    <row r="26171" spans="2:8" s="5" customFormat="1" ht="9">
      <c r="B26171" s="1"/>
      <c r="C26171" s="1"/>
      <c r="D26171" s="1"/>
      <c r="E26171" s="1"/>
      <c r="F26171" s="1"/>
      <c r="G26171" s="1"/>
      <c r="H26171" s="1"/>
    </row>
    <row r="26172" ht="9">
      <c r="A26172" s="5"/>
    </row>
    <row r="26207" spans="1:8" s="5" customFormat="1" ht="9">
      <c r="A26207" s="1"/>
      <c r="B26207" s="1"/>
      <c r="C26207" s="1"/>
      <c r="D26207" s="1"/>
      <c r="E26207" s="1"/>
      <c r="F26207" s="1"/>
      <c r="G26207" s="1"/>
      <c r="H26207" s="1"/>
    </row>
    <row r="26208" spans="2:8" s="5" customFormat="1" ht="9">
      <c r="B26208" s="1"/>
      <c r="C26208" s="1"/>
      <c r="D26208" s="1"/>
      <c r="E26208" s="1"/>
      <c r="F26208" s="1"/>
      <c r="G26208" s="1"/>
      <c r="H26208" s="1"/>
    </row>
    <row r="26209" spans="2:8" s="5" customFormat="1" ht="9">
      <c r="B26209" s="1"/>
      <c r="C26209" s="1"/>
      <c r="D26209" s="1"/>
      <c r="E26209" s="1"/>
      <c r="F26209" s="1"/>
      <c r="G26209" s="1"/>
      <c r="H26209" s="1"/>
    </row>
    <row r="26210" ht="9">
      <c r="A26210" s="5"/>
    </row>
    <row r="26245" spans="1:8" s="5" customFormat="1" ht="9">
      <c r="A26245" s="1"/>
      <c r="B26245" s="1"/>
      <c r="C26245" s="1"/>
      <c r="D26245" s="1"/>
      <c r="E26245" s="1"/>
      <c r="F26245" s="1"/>
      <c r="G26245" s="1"/>
      <c r="H26245" s="1"/>
    </row>
    <row r="26246" spans="2:8" s="5" customFormat="1" ht="9">
      <c r="B26246" s="1"/>
      <c r="C26246" s="1"/>
      <c r="D26246" s="1"/>
      <c r="E26246" s="1"/>
      <c r="F26246" s="1"/>
      <c r="G26246" s="1"/>
      <c r="H26246" s="1"/>
    </row>
    <row r="26247" spans="2:8" s="5" customFormat="1" ht="9">
      <c r="B26247" s="1"/>
      <c r="C26247" s="1"/>
      <c r="D26247" s="1"/>
      <c r="E26247" s="1"/>
      <c r="F26247" s="1"/>
      <c r="G26247" s="1"/>
      <c r="H26247" s="1"/>
    </row>
    <row r="26248" ht="9">
      <c r="A26248" s="5"/>
    </row>
    <row r="26283" spans="1:8" s="5" customFormat="1" ht="9">
      <c r="A26283" s="1"/>
      <c r="B26283" s="1"/>
      <c r="C26283" s="1"/>
      <c r="D26283" s="1"/>
      <c r="E26283" s="1"/>
      <c r="F26283" s="1"/>
      <c r="G26283" s="1"/>
      <c r="H26283" s="1"/>
    </row>
    <row r="26284" spans="2:8" s="5" customFormat="1" ht="9">
      <c r="B26284" s="1"/>
      <c r="C26284" s="1"/>
      <c r="D26284" s="1"/>
      <c r="E26284" s="1"/>
      <c r="F26284" s="1"/>
      <c r="G26284" s="1"/>
      <c r="H26284" s="1"/>
    </row>
    <row r="26285" spans="2:8" s="5" customFormat="1" ht="9">
      <c r="B26285" s="1"/>
      <c r="C26285" s="1"/>
      <c r="D26285" s="1"/>
      <c r="E26285" s="1"/>
      <c r="F26285" s="1"/>
      <c r="G26285" s="1"/>
      <c r="H26285" s="1"/>
    </row>
    <row r="26286" ht="9">
      <c r="A26286" s="5"/>
    </row>
    <row r="26321" spans="1:8" s="5" customFormat="1" ht="9">
      <c r="A26321" s="1"/>
      <c r="B26321" s="1"/>
      <c r="C26321" s="1"/>
      <c r="D26321" s="1"/>
      <c r="E26321" s="1"/>
      <c r="F26321" s="1"/>
      <c r="G26321" s="1"/>
      <c r="H26321" s="1"/>
    </row>
    <row r="26322" spans="2:8" s="5" customFormat="1" ht="9">
      <c r="B26322" s="1"/>
      <c r="C26322" s="1"/>
      <c r="D26322" s="1"/>
      <c r="E26322" s="1"/>
      <c r="F26322" s="1"/>
      <c r="G26322" s="1"/>
      <c r="H26322" s="1"/>
    </row>
    <row r="26323" spans="2:8" s="5" customFormat="1" ht="9">
      <c r="B26323" s="1"/>
      <c r="C26323" s="1"/>
      <c r="D26323" s="1"/>
      <c r="E26323" s="1"/>
      <c r="F26323" s="1"/>
      <c r="G26323" s="1"/>
      <c r="H26323" s="1"/>
    </row>
    <row r="26324" ht="9">
      <c r="A26324" s="5"/>
    </row>
    <row r="26359" spans="1:8" s="5" customFormat="1" ht="9">
      <c r="A26359" s="1"/>
      <c r="B26359" s="1"/>
      <c r="C26359" s="1"/>
      <c r="D26359" s="1"/>
      <c r="E26359" s="1"/>
      <c r="F26359" s="1"/>
      <c r="G26359" s="1"/>
      <c r="H26359" s="1"/>
    </row>
    <row r="26360" spans="2:8" s="5" customFormat="1" ht="9">
      <c r="B26360" s="1"/>
      <c r="C26360" s="1"/>
      <c r="D26360" s="1"/>
      <c r="E26360" s="1"/>
      <c r="F26360" s="1"/>
      <c r="G26360" s="1"/>
      <c r="H26360" s="1"/>
    </row>
    <row r="26361" spans="2:8" s="5" customFormat="1" ht="9">
      <c r="B26361" s="1"/>
      <c r="C26361" s="1"/>
      <c r="D26361" s="1"/>
      <c r="E26361" s="1"/>
      <c r="F26361" s="1"/>
      <c r="G26361" s="1"/>
      <c r="H26361" s="1"/>
    </row>
    <row r="26362" ht="9">
      <c r="A26362" s="5"/>
    </row>
    <row r="26397" spans="1:8" s="5" customFormat="1" ht="9">
      <c r="A26397" s="1"/>
      <c r="B26397" s="1"/>
      <c r="C26397" s="1"/>
      <c r="D26397" s="1"/>
      <c r="E26397" s="1"/>
      <c r="F26397" s="1"/>
      <c r="G26397" s="1"/>
      <c r="H26397" s="1"/>
    </row>
    <row r="26398" spans="2:8" s="5" customFormat="1" ht="9">
      <c r="B26398" s="1"/>
      <c r="C26398" s="1"/>
      <c r="D26398" s="1"/>
      <c r="E26398" s="1"/>
      <c r="F26398" s="1"/>
      <c r="G26398" s="1"/>
      <c r="H26398" s="1"/>
    </row>
    <row r="26399" spans="2:8" s="5" customFormat="1" ht="9">
      <c r="B26399" s="1"/>
      <c r="C26399" s="1"/>
      <c r="D26399" s="1"/>
      <c r="E26399" s="1"/>
      <c r="F26399" s="1"/>
      <c r="G26399" s="1"/>
      <c r="H26399" s="1"/>
    </row>
    <row r="26400" ht="9">
      <c r="A26400" s="5"/>
    </row>
    <row r="26435" spans="1:8" s="5" customFormat="1" ht="9">
      <c r="A26435" s="1"/>
      <c r="B26435" s="1"/>
      <c r="C26435" s="1"/>
      <c r="D26435" s="1"/>
      <c r="E26435" s="1"/>
      <c r="F26435" s="1"/>
      <c r="G26435" s="1"/>
      <c r="H26435" s="1"/>
    </row>
    <row r="26436" spans="2:8" s="5" customFormat="1" ht="9">
      <c r="B26436" s="1"/>
      <c r="C26436" s="1"/>
      <c r="D26436" s="1"/>
      <c r="E26436" s="1"/>
      <c r="F26436" s="1"/>
      <c r="G26436" s="1"/>
      <c r="H26436" s="1"/>
    </row>
    <row r="26437" spans="2:8" s="5" customFormat="1" ht="9">
      <c r="B26437" s="1"/>
      <c r="C26437" s="1"/>
      <c r="D26437" s="1"/>
      <c r="E26437" s="1"/>
      <c r="F26437" s="1"/>
      <c r="G26437" s="1"/>
      <c r="H26437" s="1"/>
    </row>
    <row r="26438" ht="9">
      <c r="A26438" s="5"/>
    </row>
    <row r="26473" spans="1:8" s="5" customFormat="1" ht="9">
      <c r="A26473" s="1"/>
      <c r="B26473" s="1"/>
      <c r="C26473" s="1"/>
      <c r="D26473" s="1"/>
      <c r="E26473" s="1"/>
      <c r="F26473" s="1"/>
      <c r="G26473" s="1"/>
      <c r="H26473" s="1"/>
    </row>
    <row r="26474" spans="2:8" s="5" customFormat="1" ht="9">
      <c r="B26474" s="1"/>
      <c r="C26474" s="1"/>
      <c r="D26474" s="1"/>
      <c r="E26474" s="1"/>
      <c r="F26474" s="1"/>
      <c r="G26474" s="1"/>
      <c r="H26474" s="1"/>
    </row>
    <row r="26475" spans="2:8" s="5" customFormat="1" ht="9">
      <c r="B26475" s="1"/>
      <c r="C26475" s="1"/>
      <c r="D26475" s="1"/>
      <c r="E26475" s="1"/>
      <c r="F26475" s="1"/>
      <c r="G26475" s="1"/>
      <c r="H26475" s="1"/>
    </row>
    <row r="26476" ht="9">
      <c r="A26476" s="5"/>
    </row>
    <row r="26511" spans="1:8" s="5" customFormat="1" ht="9">
      <c r="A26511" s="1"/>
      <c r="B26511" s="1"/>
      <c r="C26511" s="1"/>
      <c r="D26511" s="1"/>
      <c r="E26511" s="1"/>
      <c r="F26511" s="1"/>
      <c r="G26511" s="1"/>
      <c r="H26511" s="1"/>
    </row>
    <row r="26512" spans="2:8" s="5" customFormat="1" ht="9">
      <c r="B26512" s="1"/>
      <c r="C26512" s="1"/>
      <c r="D26512" s="1"/>
      <c r="E26512" s="1"/>
      <c r="F26512" s="1"/>
      <c r="G26512" s="1"/>
      <c r="H26512" s="1"/>
    </row>
    <row r="26513" spans="2:8" s="5" customFormat="1" ht="9">
      <c r="B26513" s="1"/>
      <c r="C26513" s="1"/>
      <c r="D26513" s="1"/>
      <c r="E26513" s="1"/>
      <c r="F26513" s="1"/>
      <c r="G26513" s="1"/>
      <c r="H26513" s="1"/>
    </row>
    <row r="26514" ht="9">
      <c r="A26514" s="5"/>
    </row>
    <row r="26549" spans="1:8" s="5" customFormat="1" ht="9">
      <c r="A26549" s="1"/>
      <c r="B26549" s="1"/>
      <c r="C26549" s="1"/>
      <c r="D26549" s="1"/>
      <c r="E26549" s="1"/>
      <c r="F26549" s="1"/>
      <c r="G26549" s="1"/>
      <c r="H26549" s="1"/>
    </row>
    <row r="26550" spans="2:8" s="5" customFormat="1" ht="9">
      <c r="B26550" s="1"/>
      <c r="C26550" s="1"/>
      <c r="D26550" s="1"/>
      <c r="E26550" s="1"/>
      <c r="F26550" s="1"/>
      <c r="G26550" s="1"/>
      <c r="H26550" s="1"/>
    </row>
    <row r="26551" spans="2:8" s="5" customFormat="1" ht="9">
      <c r="B26551" s="1"/>
      <c r="C26551" s="1"/>
      <c r="D26551" s="1"/>
      <c r="E26551" s="1"/>
      <c r="F26551" s="1"/>
      <c r="G26551" s="1"/>
      <c r="H26551" s="1"/>
    </row>
    <row r="26552" ht="9">
      <c r="A26552" s="5"/>
    </row>
    <row r="26587" spans="1:8" s="5" customFormat="1" ht="9">
      <c r="A26587" s="1"/>
      <c r="B26587" s="1"/>
      <c r="C26587" s="1"/>
      <c r="D26587" s="1"/>
      <c r="E26587" s="1"/>
      <c r="F26587" s="1"/>
      <c r="G26587" s="1"/>
      <c r="H26587" s="1"/>
    </row>
    <row r="26588" spans="2:8" s="5" customFormat="1" ht="9">
      <c r="B26588" s="1"/>
      <c r="C26588" s="1"/>
      <c r="D26588" s="1"/>
      <c r="E26588" s="1"/>
      <c r="F26588" s="1"/>
      <c r="G26588" s="1"/>
      <c r="H26588" s="1"/>
    </row>
    <row r="26589" spans="2:8" s="5" customFormat="1" ht="9">
      <c r="B26589" s="1"/>
      <c r="C26589" s="1"/>
      <c r="D26589" s="1"/>
      <c r="E26589" s="1"/>
      <c r="F26589" s="1"/>
      <c r="G26589" s="1"/>
      <c r="H26589" s="1"/>
    </row>
    <row r="26590" ht="9">
      <c r="A26590" s="5"/>
    </row>
    <row r="26625" spans="1:8" s="5" customFormat="1" ht="9">
      <c r="A26625" s="1"/>
      <c r="B26625" s="1"/>
      <c r="C26625" s="1"/>
      <c r="D26625" s="1"/>
      <c r="E26625" s="1"/>
      <c r="F26625" s="1"/>
      <c r="G26625" s="1"/>
      <c r="H26625" s="1"/>
    </row>
    <row r="26626" spans="2:8" s="5" customFormat="1" ht="9">
      <c r="B26626" s="1"/>
      <c r="C26626" s="1"/>
      <c r="D26626" s="1"/>
      <c r="E26626" s="1"/>
      <c r="F26626" s="1"/>
      <c r="G26626" s="1"/>
      <c r="H26626" s="1"/>
    </row>
    <row r="26627" spans="2:8" s="5" customFormat="1" ht="9">
      <c r="B26627" s="1"/>
      <c r="C26627" s="1"/>
      <c r="D26627" s="1"/>
      <c r="E26627" s="1"/>
      <c r="F26627" s="1"/>
      <c r="G26627" s="1"/>
      <c r="H26627" s="1"/>
    </row>
    <row r="26628" ht="9">
      <c r="A26628" s="5"/>
    </row>
    <row r="26663" spans="1:8" s="5" customFormat="1" ht="9">
      <c r="A26663" s="1"/>
      <c r="B26663" s="1"/>
      <c r="C26663" s="1"/>
      <c r="D26663" s="1"/>
      <c r="E26663" s="1"/>
      <c r="F26663" s="1"/>
      <c r="G26663" s="1"/>
      <c r="H26663" s="1"/>
    </row>
    <row r="26664" spans="2:8" s="5" customFormat="1" ht="9">
      <c r="B26664" s="1"/>
      <c r="C26664" s="1"/>
      <c r="D26664" s="1"/>
      <c r="E26664" s="1"/>
      <c r="F26664" s="1"/>
      <c r="G26664" s="1"/>
      <c r="H26664" s="1"/>
    </row>
    <row r="26665" spans="2:8" s="5" customFormat="1" ht="9">
      <c r="B26665" s="1"/>
      <c r="C26665" s="1"/>
      <c r="D26665" s="1"/>
      <c r="E26665" s="1"/>
      <c r="F26665" s="1"/>
      <c r="G26665" s="1"/>
      <c r="H26665" s="1"/>
    </row>
    <row r="26666" ht="9">
      <c r="A26666" s="5"/>
    </row>
    <row r="26701" spans="1:8" s="5" customFormat="1" ht="9">
      <c r="A26701" s="1"/>
      <c r="B26701" s="1"/>
      <c r="C26701" s="1"/>
      <c r="D26701" s="1"/>
      <c r="E26701" s="1"/>
      <c r="F26701" s="1"/>
      <c r="G26701" s="1"/>
      <c r="H26701" s="1"/>
    </row>
    <row r="26702" spans="2:8" s="5" customFormat="1" ht="9">
      <c r="B26702" s="1"/>
      <c r="C26702" s="1"/>
      <c r="D26702" s="1"/>
      <c r="E26702" s="1"/>
      <c r="F26702" s="1"/>
      <c r="G26702" s="1"/>
      <c r="H26702" s="1"/>
    </row>
    <row r="26703" spans="2:8" s="5" customFormat="1" ht="9">
      <c r="B26703" s="1"/>
      <c r="C26703" s="1"/>
      <c r="D26703" s="1"/>
      <c r="E26703" s="1"/>
      <c r="F26703" s="1"/>
      <c r="G26703" s="1"/>
      <c r="H26703" s="1"/>
    </row>
    <row r="26704" ht="9">
      <c r="A26704" s="5"/>
    </row>
    <row r="26739" spans="1:8" s="5" customFormat="1" ht="9">
      <c r="A26739" s="1"/>
      <c r="B26739" s="1"/>
      <c r="C26739" s="1"/>
      <c r="D26739" s="1"/>
      <c r="E26739" s="1"/>
      <c r="F26739" s="1"/>
      <c r="G26739" s="1"/>
      <c r="H26739" s="1"/>
    </row>
    <row r="26740" spans="2:8" s="5" customFormat="1" ht="9">
      <c r="B26740" s="1"/>
      <c r="C26740" s="1"/>
      <c r="D26740" s="1"/>
      <c r="E26740" s="1"/>
      <c r="F26740" s="1"/>
      <c r="G26740" s="1"/>
      <c r="H26740" s="1"/>
    </row>
    <row r="26741" spans="2:8" s="5" customFormat="1" ht="9">
      <c r="B26741" s="1"/>
      <c r="C26741" s="1"/>
      <c r="D26741" s="1"/>
      <c r="E26741" s="1"/>
      <c r="F26741" s="1"/>
      <c r="G26741" s="1"/>
      <c r="H26741" s="1"/>
    </row>
    <row r="26742" ht="9">
      <c r="A26742" s="5"/>
    </row>
    <row r="26777" spans="1:8" s="5" customFormat="1" ht="9">
      <c r="A26777" s="1"/>
      <c r="B26777" s="1"/>
      <c r="C26777" s="1"/>
      <c r="D26777" s="1"/>
      <c r="E26777" s="1"/>
      <c r="F26777" s="1"/>
      <c r="G26777" s="1"/>
      <c r="H26777" s="1"/>
    </row>
    <row r="26778" spans="2:8" s="5" customFormat="1" ht="9">
      <c r="B26778" s="1"/>
      <c r="C26778" s="1"/>
      <c r="D26778" s="1"/>
      <c r="E26778" s="1"/>
      <c r="F26778" s="1"/>
      <c r="G26778" s="1"/>
      <c r="H26778" s="1"/>
    </row>
    <row r="26779" spans="2:8" s="5" customFormat="1" ht="9">
      <c r="B26779" s="1"/>
      <c r="C26779" s="1"/>
      <c r="D26779" s="1"/>
      <c r="E26779" s="1"/>
      <c r="F26779" s="1"/>
      <c r="G26779" s="1"/>
      <c r="H26779" s="1"/>
    </row>
    <row r="26780" ht="9">
      <c r="A26780" s="5"/>
    </row>
    <row r="26815" spans="1:8" s="5" customFormat="1" ht="9">
      <c r="A26815" s="1"/>
      <c r="B26815" s="1"/>
      <c r="C26815" s="1"/>
      <c r="D26815" s="1"/>
      <c r="E26815" s="1"/>
      <c r="F26815" s="1"/>
      <c r="G26815" s="1"/>
      <c r="H26815" s="1"/>
    </row>
    <row r="26816" spans="2:8" s="5" customFormat="1" ht="9">
      <c r="B26816" s="1"/>
      <c r="C26816" s="1"/>
      <c r="D26816" s="1"/>
      <c r="E26816" s="1"/>
      <c r="F26816" s="1"/>
      <c r="G26816" s="1"/>
      <c r="H26816" s="1"/>
    </row>
    <row r="26817" spans="2:8" s="5" customFormat="1" ht="9">
      <c r="B26817" s="1"/>
      <c r="C26817" s="1"/>
      <c r="D26817" s="1"/>
      <c r="E26817" s="1"/>
      <c r="F26817" s="1"/>
      <c r="G26817" s="1"/>
      <c r="H26817" s="1"/>
    </row>
    <row r="26818" ht="9">
      <c r="A26818" s="5"/>
    </row>
    <row r="26853" spans="1:8" s="5" customFormat="1" ht="9">
      <c r="A26853" s="1"/>
      <c r="B26853" s="1"/>
      <c r="C26853" s="1"/>
      <c r="D26853" s="1"/>
      <c r="E26853" s="1"/>
      <c r="F26853" s="1"/>
      <c r="G26853" s="1"/>
      <c r="H26853" s="1"/>
    </row>
    <row r="26854" spans="2:8" s="5" customFormat="1" ht="9">
      <c r="B26854" s="1"/>
      <c r="C26854" s="1"/>
      <c r="D26854" s="1"/>
      <c r="E26854" s="1"/>
      <c r="F26854" s="1"/>
      <c r="G26854" s="1"/>
      <c r="H26854" s="1"/>
    </row>
    <row r="26855" spans="2:8" s="5" customFormat="1" ht="9">
      <c r="B26855" s="1"/>
      <c r="C26855" s="1"/>
      <c r="D26855" s="1"/>
      <c r="E26855" s="1"/>
      <c r="F26855" s="1"/>
      <c r="G26855" s="1"/>
      <c r="H26855" s="1"/>
    </row>
    <row r="26856" ht="9">
      <c r="A26856" s="5"/>
    </row>
    <row r="26891" spans="1:8" s="5" customFormat="1" ht="9">
      <c r="A26891" s="1"/>
      <c r="B26891" s="1"/>
      <c r="C26891" s="1"/>
      <c r="D26891" s="1"/>
      <c r="E26891" s="1"/>
      <c r="F26891" s="1"/>
      <c r="G26891" s="1"/>
      <c r="H26891" s="1"/>
    </row>
    <row r="26892" spans="2:8" s="5" customFormat="1" ht="9">
      <c r="B26892" s="1"/>
      <c r="C26892" s="1"/>
      <c r="D26892" s="1"/>
      <c r="E26892" s="1"/>
      <c r="F26892" s="1"/>
      <c r="G26892" s="1"/>
      <c r="H26892" s="1"/>
    </row>
    <row r="26893" spans="2:8" s="5" customFormat="1" ht="9">
      <c r="B26893" s="1"/>
      <c r="C26893" s="1"/>
      <c r="D26893" s="1"/>
      <c r="E26893" s="1"/>
      <c r="F26893" s="1"/>
      <c r="G26893" s="1"/>
      <c r="H26893" s="1"/>
    </row>
    <row r="26894" ht="9">
      <c r="A26894" s="5"/>
    </row>
    <row r="26929" spans="1:8" s="5" customFormat="1" ht="9">
      <c r="A26929" s="1"/>
      <c r="B26929" s="1"/>
      <c r="C26929" s="1"/>
      <c r="D26929" s="1"/>
      <c r="E26929" s="1"/>
      <c r="F26929" s="1"/>
      <c r="G26929" s="1"/>
      <c r="H26929" s="1"/>
    </row>
    <row r="26930" spans="2:8" s="5" customFormat="1" ht="9">
      <c r="B26930" s="1"/>
      <c r="C26930" s="1"/>
      <c r="D26930" s="1"/>
      <c r="E26930" s="1"/>
      <c r="F26930" s="1"/>
      <c r="G26930" s="1"/>
      <c r="H26930" s="1"/>
    </row>
    <row r="26931" spans="2:8" s="5" customFormat="1" ht="9">
      <c r="B26931" s="1"/>
      <c r="C26931" s="1"/>
      <c r="D26931" s="1"/>
      <c r="E26931" s="1"/>
      <c r="F26931" s="1"/>
      <c r="G26931" s="1"/>
      <c r="H26931" s="1"/>
    </row>
    <row r="26932" ht="9">
      <c r="A26932" s="5"/>
    </row>
    <row r="26967" spans="1:8" s="5" customFormat="1" ht="9">
      <c r="A26967" s="1"/>
      <c r="B26967" s="1"/>
      <c r="C26967" s="1"/>
      <c r="D26967" s="1"/>
      <c r="E26967" s="1"/>
      <c r="F26967" s="1"/>
      <c r="G26967" s="1"/>
      <c r="H26967" s="1"/>
    </row>
    <row r="26968" spans="2:8" s="5" customFormat="1" ht="9">
      <c r="B26968" s="1"/>
      <c r="C26968" s="1"/>
      <c r="D26968" s="1"/>
      <c r="E26968" s="1"/>
      <c r="F26968" s="1"/>
      <c r="G26968" s="1"/>
      <c r="H26968" s="1"/>
    </row>
    <row r="26969" spans="2:8" s="5" customFormat="1" ht="9">
      <c r="B26969" s="1"/>
      <c r="C26969" s="1"/>
      <c r="D26969" s="1"/>
      <c r="E26969" s="1"/>
      <c r="F26969" s="1"/>
      <c r="G26969" s="1"/>
      <c r="H26969" s="1"/>
    </row>
    <row r="26970" ht="9">
      <c r="A26970" s="5"/>
    </row>
    <row r="27005" spans="1:8" s="5" customFormat="1" ht="9">
      <c r="A27005" s="1"/>
      <c r="B27005" s="1"/>
      <c r="C27005" s="1"/>
      <c r="D27005" s="1"/>
      <c r="E27005" s="1"/>
      <c r="F27005" s="1"/>
      <c r="G27005" s="1"/>
      <c r="H27005" s="1"/>
    </row>
    <row r="27006" spans="2:8" s="5" customFormat="1" ht="9">
      <c r="B27006" s="1"/>
      <c r="C27006" s="1"/>
      <c r="D27006" s="1"/>
      <c r="E27006" s="1"/>
      <c r="F27006" s="1"/>
      <c r="G27006" s="1"/>
      <c r="H27006" s="1"/>
    </row>
    <row r="27007" spans="2:8" s="5" customFormat="1" ht="9">
      <c r="B27007" s="1"/>
      <c r="C27007" s="1"/>
      <c r="D27007" s="1"/>
      <c r="E27007" s="1"/>
      <c r="F27007" s="1"/>
      <c r="G27007" s="1"/>
      <c r="H27007" s="1"/>
    </row>
    <row r="27008" ht="9">
      <c r="A27008" s="5"/>
    </row>
    <row r="27043" spans="1:8" s="5" customFormat="1" ht="9">
      <c r="A27043" s="1"/>
      <c r="B27043" s="1"/>
      <c r="C27043" s="1"/>
      <c r="D27043" s="1"/>
      <c r="E27043" s="1"/>
      <c r="F27043" s="1"/>
      <c r="G27043" s="1"/>
      <c r="H27043" s="1"/>
    </row>
    <row r="27044" spans="2:8" s="5" customFormat="1" ht="9">
      <c r="B27044" s="1"/>
      <c r="C27044" s="1"/>
      <c r="D27044" s="1"/>
      <c r="E27044" s="1"/>
      <c r="F27044" s="1"/>
      <c r="G27044" s="1"/>
      <c r="H27044" s="1"/>
    </row>
    <row r="27045" spans="2:8" s="5" customFormat="1" ht="9">
      <c r="B27045" s="1"/>
      <c r="C27045" s="1"/>
      <c r="D27045" s="1"/>
      <c r="E27045" s="1"/>
      <c r="F27045" s="1"/>
      <c r="G27045" s="1"/>
      <c r="H27045" s="1"/>
    </row>
    <row r="27046" ht="9">
      <c r="A27046" s="5"/>
    </row>
    <row r="27081" spans="1:8" s="5" customFormat="1" ht="9">
      <c r="A27081" s="1"/>
      <c r="B27081" s="1"/>
      <c r="C27081" s="1"/>
      <c r="D27081" s="1"/>
      <c r="E27081" s="1"/>
      <c r="F27081" s="1"/>
      <c r="G27081" s="1"/>
      <c r="H27081" s="1"/>
    </row>
    <row r="27082" spans="2:8" s="5" customFormat="1" ht="9">
      <c r="B27082" s="1"/>
      <c r="C27082" s="1"/>
      <c r="D27082" s="1"/>
      <c r="E27082" s="1"/>
      <c r="F27082" s="1"/>
      <c r="G27082" s="1"/>
      <c r="H27082" s="1"/>
    </row>
    <row r="27083" spans="2:8" s="5" customFormat="1" ht="9">
      <c r="B27083" s="1"/>
      <c r="C27083" s="1"/>
      <c r="D27083" s="1"/>
      <c r="E27083" s="1"/>
      <c r="F27083" s="1"/>
      <c r="G27083" s="1"/>
      <c r="H27083" s="1"/>
    </row>
    <row r="27084" ht="9">
      <c r="A27084" s="5"/>
    </row>
    <row r="27119" spans="1:8" s="5" customFormat="1" ht="9">
      <c r="A27119" s="1"/>
      <c r="B27119" s="1"/>
      <c r="C27119" s="1"/>
      <c r="D27119" s="1"/>
      <c r="E27119" s="1"/>
      <c r="F27119" s="1"/>
      <c r="G27119" s="1"/>
      <c r="H27119" s="1"/>
    </row>
    <row r="27120" spans="2:8" s="5" customFormat="1" ht="9">
      <c r="B27120" s="1"/>
      <c r="C27120" s="1"/>
      <c r="D27120" s="1"/>
      <c r="E27120" s="1"/>
      <c r="F27120" s="1"/>
      <c r="G27120" s="1"/>
      <c r="H27120" s="1"/>
    </row>
    <row r="27121" spans="2:8" s="5" customFormat="1" ht="9">
      <c r="B27121" s="1"/>
      <c r="C27121" s="1"/>
      <c r="D27121" s="1"/>
      <c r="E27121" s="1"/>
      <c r="F27121" s="1"/>
      <c r="G27121" s="1"/>
      <c r="H27121" s="1"/>
    </row>
    <row r="27122" ht="9">
      <c r="A27122" s="5"/>
    </row>
    <row r="27157" spans="1:8" s="5" customFormat="1" ht="9">
      <c r="A27157" s="1"/>
      <c r="B27157" s="1"/>
      <c r="C27157" s="1"/>
      <c r="D27157" s="1"/>
      <c r="E27157" s="1"/>
      <c r="F27157" s="1"/>
      <c r="G27157" s="1"/>
      <c r="H27157" s="1"/>
    </row>
    <row r="27158" spans="2:8" s="5" customFormat="1" ht="9">
      <c r="B27158" s="1"/>
      <c r="C27158" s="1"/>
      <c r="D27158" s="1"/>
      <c r="E27158" s="1"/>
      <c r="F27158" s="1"/>
      <c r="G27158" s="1"/>
      <c r="H27158" s="1"/>
    </row>
    <row r="27159" spans="2:8" s="5" customFormat="1" ht="9">
      <c r="B27159" s="1"/>
      <c r="C27159" s="1"/>
      <c r="D27159" s="1"/>
      <c r="E27159" s="1"/>
      <c r="F27159" s="1"/>
      <c r="G27159" s="1"/>
      <c r="H27159" s="1"/>
    </row>
    <row r="27160" ht="9">
      <c r="A27160" s="5"/>
    </row>
    <row r="27195" spans="1:8" s="5" customFormat="1" ht="9">
      <c r="A27195" s="1"/>
      <c r="B27195" s="1"/>
      <c r="C27195" s="1"/>
      <c r="D27195" s="1"/>
      <c r="E27195" s="1"/>
      <c r="F27195" s="1"/>
      <c r="G27195" s="1"/>
      <c r="H27195" s="1"/>
    </row>
    <row r="27196" spans="2:8" s="5" customFormat="1" ht="9">
      <c r="B27196" s="1"/>
      <c r="C27196" s="1"/>
      <c r="D27196" s="1"/>
      <c r="E27196" s="1"/>
      <c r="F27196" s="1"/>
      <c r="G27196" s="1"/>
      <c r="H27196" s="1"/>
    </row>
    <row r="27197" spans="2:8" s="5" customFormat="1" ht="9">
      <c r="B27197" s="1"/>
      <c r="C27197" s="1"/>
      <c r="D27197" s="1"/>
      <c r="E27197" s="1"/>
      <c r="F27197" s="1"/>
      <c r="G27197" s="1"/>
      <c r="H27197" s="1"/>
    </row>
    <row r="27198" ht="9">
      <c r="A27198" s="5"/>
    </row>
    <row r="27233" spans="1:8" s="5" customFormat="1" ht="9">
      <c r="A27233" s="1"/>
      <c r="B27233" s="1"/>
      <c r="C27233" s="1"/>
      <c r="D27233" s="1"/>
      <c r="E27233" s="1"/>
      <c r="F27233" s="1"/>
      <c r="G27233" s="1"/>
      <c r="H27233" s="1"/>
    </row>
    <row r="27234" spans="2:8" s="5" customFormat="1" ht="9">
      <c r="B27234" s="1"/>
      <c r="C27234" s="1"/>
      <c r="D27234" s="1"/>
      <c r="E27234" s="1"/>
      <c r="F27234" s="1"/>
      <c r="G27234" s="1"/>
      <c r="H27234" s="1"/>
    </row>
    <row r="27235" spans="2:8" s="5" customFormat="1" ht="9">
      <c r="B27235" s="1"/>
      <c r="C27235" s="1"/>
      <c r="D27235" s="1"/>
      <c r="E27235" s="1"/>
      <c r="F27235" s="1"/>
      <c r="G27235" s="1"/>
      <c r="H27235" s="1"/>
    </row>
    <row r="27236" ht="9">
      <c r="A27236" s="5"/>
    </row>
    <row r="27271" spans="1:8" s="5" customFormat="1" ht="9">
      <c r="A27271" s="1"/>
      <c r="B27271" s="1"/>
      <c r="C27271" s="1"/>
      <c r="D27271" s="1"/>
      <c r="E27271" s="1"/>
      <c r="F27271" s="1"/>
      <c r="G27271" s="1"/>
      <c r="H27271" s="1"/>
    </row>
    <row r="27272" spans="2:8" s="5" customFormat="1" ht="9">
      <c r="B27272" s="1"/>
      <c r="C27272" s="1"/>
      <c r="D27272" s="1"/>
      <c r="E27272" s="1"/>
      <c r="F27272" s="1"/>
      <c r="G27272" s="1"/>
      <c r="H27272" s="1"/>
    </row>
    <row r="27273" spans="2:8" s="5" customFormat="1" ht="9">
      <c r="B27273" s="1"/>
      <c r="C27273" s="1"/>
      <c r="D27273" s="1"/>
      <c r="E27273" s="1"/>
      <c r="F27273" s="1"/>
      <c r="G27273" s="1"/>
      <c r="H27273" s="1"/>
    </row>
    <row r="27274" ht="9">
      <c r="A27274" s="5"/>
    </row>
    <row r="27309" spans="1:8" s="5" customFormat="1" ht="9">
      <c r="A27309" s="1"/>
      <c r="B27309" s="1"/>
      <c r="C27309" s="1"/>
      <c r="D27309" s="1"/>
      <c r="E27309" s="1"/>
      <c r="F27309" s="1"/>
      <c r="G27309" s="1"/>
      <c r="H27309" s="1"/>
    </row>
    <row r="27310" spans="2:8" s="5" customFormat="1" ht="9">
      <c r="B27310" s="1"/>
      <c r="C27310" s="1"/>
      <c r="D27310" s="1"/>
      <c r="E27310" s="1"/>
      <c r="F27310" s="1"/>
      <c r="G27310" s="1"/>
      <c r="H27310" s="1"/>
    </row>
    <row r="27311" spans="2:8" s="5" customFormat="1" ht="9">
      <c r="B27311" s="1"/>
      <c r="C27311" s="1"/>
      <c r="D27311" s="1"/>
      <c r="E27311" s="1"/>
      <c r="F27311" s="1"/>
      <c r="G27311" s="1"/>
      <c r="H27311" s="1"/>
    </row>
    <row r="27312" ht="9">
      <c r="A27312" s="5"/>
    </row>
    <row r="27347" spans="1:8" s="5" customFormat="1" ht="9">
      <c r="A27347" s="1"/>
      <c r="B27347" s="1"/>
      <c r="C27347" s="1"/>
      <c r="D27347" s="1"/>
      <c r="E27347" s="1"/>
      <c r="F27347" s="1"/>
      <c r="G27347" s="1"/>
      <c r="H27347" s="1"/>
    </row>
    <row r="27348" spans="2:8" s="5" customFormat="1" ht="9">
      <c r="B27348" s="1"/>
      <c r="C27348" s="1"/>
      <c r="D27348" s="1"/>
      <c r="E27348" s="1"/>
      <c r="F27348" s="1"/>
      <c r="G27348" s="1"/>
      <c r="H27348" s="1"/>
    </row>
    <row r="27349" spans="2:8" s="5" customFormat="1" ht="9">
      <c r="B27349" s="1"/>
      <c r="C27349" s="1"/>
      <c r="D27349" s="1"/>
      <c r="E27349" s="1"/>
      <c r="F27349" s="1"/>
      <c r="G27349" s="1"/>
      <c r="H27349" s="1"/>
    </row>
    <row r="27350" ht="9">
      <c r="A27350" s="5"/>
    </row>
    <row r="27385" spans="1:8" s="5" customFormat="1" ht="9">
      <c r="A27385" s="1"/>
      <c r="B27385" s="1"/>
      <c r="C27385" s="1"/>
      <c r="D27385" s="1"/>
      <c r="E27385" s="1"/>
      <c r="F27385" s="1"/>
      <c r="G27385" s="1"/>
      <c r="H27385" s="1"/>
    </row>
    <row r="27386" spans="2:8" s="5" customFormat="1" ht="9">
      <c r="B27386" s="1"/>
      <c r="C27386" s="1"/>
      <c r="D27386" s="1"/>
      <c r="E27386" s="1"/>
      <c r="F27386" s="1"/>
      <c r="G27386" s="1"/>
      <c r="H27386" s="1"/>
    </row>
    <row r="27387" spans="2:8" s="5" customFormat="1" ht="9">
      <c r="B27387" s="1"/>
      <c r="C27387" s="1"/>
      <c r="D27387" s="1"/>
      <c r="E27387" s="1"/>
      <c r="F27387" s="1"/>
      <c r="G27387" s="1"/>
      <c r="H27387" s="1"/>
    </row>
    <row r="27388" ht="9">
      <c r="A27388" s="5"/>
    </row>
    <row r="27423" spans="1:8" s="5" customFormat="1" ht="9">
      <c r="A27423" s="1"/>
      <c r="B27423" s="1"/>
      <c r="C27423" s="1"/>
      <c r="D27423" s="1"/>
      <c r="E27423" s="1"/>
      <c r="F27423" s="1"/>
      <c r="G27423" s="1"/>
      <c r="H27423" s="1"/>
    </row>
    <row r="27424" spans="2:8" s="5" customFormat="1" ht="9">
      <c r="B27424" s="1"/>
      <c r="C27424" s="1"/>
      <c r="D27424" s="1"/>
      <c r="E27424" s="1"/>
      <c r="F27424" s="1"/>
      <c r="G27424" s="1"/>
      <c r="H27424" s="1"/>
    </row>
    <row r="27425" spans="2:8" s="5" customFormat="1" ht="9">
      <c r="B27425" s="1"/>
      <c r="C27425" s="1"/>
      <c r="D27425" s="1"/>
      <c r="E27425" s="1"/>
      <c r="F27425" s="1"/>
      <c r="G27425" s="1"/>
      <c r="H27425" s="1"/>
    </row>
    <row r="27426" ht="9">
      <c r="A27426" s="5"/>
    </row>
    <row r="27461" spans="1:8" s="5" customFormat="1" ht="9">
      <c r="A27461" s="1"/>
      <c r="B27461" s="1"/>
      <c r="C27461" s="1"/>
      <c r="D27461" s="1"/>
      <c r="E27461" s="1"/>
      <c r="F27461" s="1"/>
      <c r="G27461" s="1"/>
      <c r="H27461" s="1"/>
    </row>
    <row r="27462" spans="2:8" s="5" customFormat="1" ht="9">
      <c r="B27462" s="1"/>
      <c r="C27462" s="1"/>
      <c r="D27462" s="1"/>
      <c r="E27462" s="1"/>
      <c r="F27462" s="1"/>
      <c r="G27462" s="1"/>
      <c r="H27462" s="1"/>
    </row>
    <row r="27463" spans="2:8" s="5" customFormat="1" ht="9">
      <c r="B27463" s="1"/>
      <c r="C27463" s="1"/>
      <c r="D27463" s="1"/>
      <c r="E27463" s="1"/>
      <c r="F27463" s="1"/>
      <c r="G27463" s="1"/>
      <c r="H27463" s="1"/>
    </row>
    <row r="27464" ht="9">
      <c r="A27464" s="5"/>
    </row>
    <row r="27499" spans="1:8" s="5" customFormat="1" ht="9">
      <c r="A27499" s="1"/>
      <c r="B27499" s="1"/>
      <c r="C27499" s="1"/>
      <c r="D27499" s="1"/>
      <c r="E27499" s="1"/>
      <c r="F27499" s="1"/>
      <c r="G27499" s="1"/>
      <c r="H27499" s="1"/>
    </row>
    <row r="27500" spans="2:8" s="5" customFormat="1" ht="9">
      <c r="B27500" s="1"/>
      <c r="C27500" s="1"/>
      <c r="D27500" s="1"/>
      <c r="E27500" s="1"/>
      <c r="F27500" s="1"/>
      <c r="G27500" s="1"/>
      <c r="H27500" s="1"/>
    </row>
    <row r="27501" spans="2:8" s="5" customFormat="1" ht="9">
      <c r="B27501" s="1"/>
      <c r="C27501" s="1"/>
      <c r="D27501" s="1"/>
      <c r="E27501" s="1"/>
      <c r="F27501" s="1"/>
      <c r="G27501" s="1"/>
      <c r="H27501" s="1"/>
    </row>
    <row r="27502" ht="9">
      <c r="A27502" s="5"/>
    </row>
    <row r="27537" spans="1:8" s="5" customFormat="1" ht="9">
      <c r="A27537" s="1"/>
      <c r="B27537" s="1"/>
      <c r="C27537" s="1"/>
      <c r="D27537" s="1"/>
      <c r="E27537" s="1"/>
      <c r="F27537" s="1"/>
      <c r="G27537" s="1"/>
      <c r="H27537" s="1"/>
    </row>
    <row r="27538" spans="2:8" s="5" customFormat="1" ht="9">
      <c r="B27538" s="1"/>
      <c r="C27538" s="1"/>
      <c r="D27538" s="1"/>
      <c r="E27538" s="1"/>
      <c r="F27538" s="1"/>
      <c r="G27538" s="1"/>
      <c r="H27538" s="1"/>
    </row>
    <row r="27539" spans="2:8" s="5" customFormat="1" ht="9">
      <c r="B27539" s="1"/>
      <c r="C27539" s="1"/>
      <c r="D27539" s="1"/>
      <c r="E27539" s="1"/>
      <c r="F27539" s="1"/>
      <c r="G27539" s="1"/>
      <c r="H27539" s="1"/>
    </row>
    <row r="27540" ht="9">
      <c r="A27540" s="5"/>
    </row>
    <row r="27575" spans="1:8" s="5" customFormat="1" ht="9">
      <c r="A27575" s="1"/>
      <c r="B27575" s="1"/>
      <c r="C27575" s="1"/>
      <c r="D27575" s="1"/>
      <c r="E27575" s="1"/>
      <c r="F27575" s="1"/>
      <c r="G27575" s="1"/>
      <c r="H27575" s="1"/>
    </row>
    <row r="27576" spans="2:8" s="5" customFormat="1" ht="9">
      <c r="B27576" s="1"/>
      <c r="C27576" s="1"/>
      <c r="D27576" s="1"/>
      <c r="E27576" s="1"/>
      <c r="F27576" s="1"/>
      <c r="G27576" s="1"/>
      <c r="H27576" s="1"/>
    </row>
    <row r="27577" spans="2:8" s="5" customFormat="1" ht="9">
      <c r="B27577" s="1"/>
      <c r="C27577" s="1"/>
      <c r="D27577" s="1"/>
      <c r="E27577" s="1"/>
      <c r="F27577" s="1"/>
      <c r="G27577" s="1"/>
      <c r="H27577" s="1"/>
    </row>
    <row r="27578" ht="9">
      <c r="A27578" s="5"/>
    </row>
    <row r="27613" spans="1:8" s="5" customFormat="1" ht="9">
      <c r="A27613" s="1"/>
      <c r="B27613" s="1"/>
      <c r="C27613" s="1"/>
      <c r="D27613" s="1"/>
      <c r="E27613" s="1"/>
      <c r="F27613" s="1"/>
      <c r="G27613" s="1"/>
      <c r="H27613" s="1"/>
    </row>
    <row r="27614" spans="2:8" s="5" customFormat="1" ht="9">
      <c r="B27614" s="1"/>
      <c r="C27614" s="1"/>
      <c r="D27614" s="1"/>
      <c r="E27614" s="1"/>
      <c r="F27614" s="1"/>
      <c r="G27614" s="1"/>
      <c r="H27614" s="1"/>
    </row>
    <row r="27615" spans="2:8" s="5" customFormat="1" ht="9">
      <c r="B27615" s="1"/>
      <c r="C27615" s="1"/>
      <c r="D27615" s="1"/>
      <c r="E27615" s="1"/>
      <c r="F27615" s="1"/>
      <c r="G27615" s="1"/>
      <c r="H27615" s="1"/>
    </row>
    <row r="27616" ht="9">
      <c r="A27616" s="5"/>
    </row>
    <row r="27651" spans="1:8" s="5" customFormat="1" ht="9">
      <c r="A27651" s="1"/>
      <c r="B27651" s="1"/>
      <c r="C27651" s="1"/>
      <c r="D27651" s="1"/>
      <c r="E27651" s="1"/>
      <c r="F27651" s="1"/>
      <c r="G27651" s="1"/>
      <c r="H27651" s="1"/>
    </row>
    <row r="27652" spans="2:8" s="5" customFormat="1" ht="9">
      <c r="B27652" s="1"/>
      <c r="C27652" s="1"/>
      <c r="D27652" s="1"/>
      <c r="E27652" s="1"/>
      <c r="F27652" s="1"/>
      <c r="G27652" s="1"/>
      <c r="H27652" s="1"/>
    </row>
    <row r="27653" spans="2:8" s="5" customFormat="1" ht="9">
      <c r="B27653" s="1"/>
      <c r="C27653" s="1"/>
      <c r="D27653" s="1"/>
      <c r="E27653" s="1"/>
      <c r="F27653" s="1"/>
      <c r="G27653" s="1"/>
      <c r="H27653" s="1"/>
    </row>
    <row r="27654" ht="9">
      <c r="A27654" s="5"/>
    </row>
    <row r="27689" spans="1:8" s="5" customFormat="1" ht="9">
      <c r="A27689" s="1"/>
      <c r="B27689" s="1"/>
      <c r="C27689" s="1"/>
      <c r="D27689" s="1"/>
      <c r="E27689" s="1"/>
      <c r="F27689" s="1"/>
      <c r="G27689" s="1"/>
      <c r="H27689" s="1"/>
    </row>
    <row r="27690" spans="2:8" s="5" customFormat="1" ht="9">
      <c r="B27690" s="1"/>
      <c r="C27690" s="1"/>
      <c r="D27690" s="1"/>
      <c r="E27690" s="1"/>
      <c r="F27690" s="1"/>
      <c r="G27690" s="1"/>
      <c r="H27690" s="1"/>
    </row>
    <row r="27691" spans="2:8" s="5" customFormat="1" ht="9">
      <c r="B27691" s="1"/>
      <c r="C27691" s="1"/>
      <c r="D27691" s="1"/>
      <c r="E27691" s="1"/>
      <c r="F27691" s="1"/>
      <c r="G27691" s="1"/>
      <c r="H27691" s="1"/>
    </row>
    <row r="27692" ht="9">
      <c r="A27692" s="5"/>
    </row>
    <row r="27727" spans="1:8" s="5" customFormat="1" ht="9">
      <c r="A27727" s="1"/>
      <c r="B27727" s="1"/>
      <c r="C27727" s="1"/>
      <c r="D27727" s="1"/>
      <c r="E27727" s="1"/>
      <c r="F27727" s="1"/>
      <c r="G27727" s="1"/>
      <c r="H27727" s="1"/>
    </row>
    <row r="27728" spans="2:8" s="5" customFormat="1" ht="9">
      <c r="B27728" s="1"/>
      <c r="C27728" s="1"/>
      <c r="D27728" s="1"/>
      <c r="E27728" s="1"/>
      <c r="F27728" s="1"/>
      <c r="G27728" s="1"/>
      <c r="H27728" s="1"/>
    </row>
    <row r="27729" spans="2:8" s="5" customFormat="1" ht="9">
      <c r="B27729" s="1"/>
      <c r="C27729" s="1"/>
      <c r="D27729" s="1"/>
      <c r="E27729" s="1"/>
      <c r="F27729" s="1"/>
      <c r="G27729" s="1"/>
      <c r="H27729" s="1"/>
    </row>
    <row r="27730" ht="9">
      <c r="A27730" s="5"/>
    </row>
    <row r="27765" spans="1:8" s="5" customFormat="1" ht="9">
      <c r="A27765" s="1"/>
      <c r="B27765" s="1"/>
      <c r="C27765" s="1"/>
      <c r="D27765" s="1"/>
      <c r="E27765" s="1"/>
      <c r="F27765" s="1"/>
      <c r="G27765" s="1"/>
      <c r="H27765" s="1"/>
    </row>
    <row r="27766" spans="2:8" s="5" customFormat="1" ht="9">
      <c r="B27766" s="1"/>
      <c r="C27766" s="1"/>
      <c r="D27766" s="1"/>
      <c r="E27766" s="1"/>
      <c r="F27766" s="1"/>
      <c r="G27766" s="1"/>
      <c r="H27766" s="1"/>
    </row>
    <row r="27767" spans="2:8" s="5" customFormat="1" ht="9">
      <c r="B27767" s="1"/>
      <c r="C27767" s="1"/>
      <c r="D27767" s="1"/>
      <c r="E27767" s="1"/>
      <c r="F27767" s="1"/>
      <c r="G27767" s="1"/>
      <c r="H27767" s="1"/>
    </row>
    <row r="27768" ht="9">
      <c r="A27768" s="5"/>
    </row>
    <row r="27803" spans="1:8" s="5" customFormat="1" ht="9">
      <c r="A27803" s="1"/>
      <c r="B27803" s="1"/>
      <c r="C27803" s="1"/>
      <c r="D27803" s="1"/>
      <c r="E27803" s="1"/>
      <c r="F27803" s="1"/>
      <c r="G27803" s="1"/>
      <c r="H27803" s="1"/>
    </row>
    <row r="27804" spans="2:8" s="5" customFormat="1" ht="9">
      <c r="B27804" s="1"/>
      <c r="C27804" s="1"/>
      <c r="D27804" s="1"/>
      <c r="E27804" s="1"/>
      <c r="F27804" s="1"/>
      <c r="G27804" s="1"/>
      <c r="H27804" s="1"/>
    </row>
    <row r="27805" spans="2:8" s="5" customFormat="1" ht="9">
      <c r="B27805" s="1"/>
      <c r="C27805" s="1"/>
      <c r="D27805" s="1"/>
      <c r="E27805" s="1"/>
      <c r="F27805" s="1"/>
      <c r="G27805" s="1"/>
      <c r="H27805" s="1"/>
    </row>
    <row r="27806" ht="9">
      <c r="A27806" s="5"/>
    </row>
    <row r="27841" spans="1:8" s="5" customFormat="1" ht="9">
      <c r="A27841" s="1"/>
      <c r="B27841" s="1"/>
      <c r="C27841" s="1"/>
      <c r="D27841" s="1"/>
      <c r="E27841" s="1"/>
      <c r="F27841" s="1"/>
      <c r="G27841" s="1"/>
      <c r="H27841" s="1"/>
    </row>
    <row r="27842" spans="2:8" s="5" customFormat="1" ht="9">
      <c r="B27842" s="1"/>
      <c r="C27842" s="1"/>
      <c r="D27842" s="1"/>
      <c r="E27842" s="1"/>
      <c r="F27842" s="1"/>
      <c r="G27842" s="1"/>
      <c r="H27842" s="1"/>
    </row>
    <row r="27843" spans="2:8" s="5" customFormat="1" ht="9">
      <c r="B27843" s="1"/>
      <c r="C27843" s="1"/>
      <c r="D27843" s="1"/>
      <c r="E27843" s="1"/>
      <c r="F27843" s="1"/>
      <c r="G27843" s="1"/>
      <c r="H27843" s="1"/>
    </row>
    <row r="27844" ht="9">
      <c r="A27844" s="5"/>
    </row>
    <row r="27879" spans="1:8" s="5" customFormat="1" ht="9">
      <c r="A27879" s="1"/>
      <c r="B27879" s="1"/>
      <c r="C27879" s="1"/>
      <c r="D27879" s="1"/>
      <c r="E27879" s="1"/>
      <c r="F27879" s="1"/>
      <c r="G27879" s="1"/>
      <c r="H27879" s="1"/>
    </row>
    <row r="27880" spans="2:8" s="5" customFormat="1" ht="9">
      <c r="B27880" s="1"/>
      <c r="C27880" s="1"/>
      <c r="D27880" s="1"/>
      <c r="E27880" s="1"/>
      <c r="F27880" s="1"/>
      <c r="G27880" s="1"/>
      <c r="H27880" s="1"/>
    </row>
    <row r="27881" spans="2:8" s="5" customFormat="1" ht="9">
      <c r="B27881" s="1"/>
      <c r="C27881" s="1"/>
      <c r="D27881" s="1"/>
      <c r="E27881" s="1"/>
      <c r="F27881" s="1"/>
      <c r="G27881" s="1"/>
      <c r="H27881" s="1"/>
    </row>
    <row r="27882" ht="9">
      <c r="A27882" s="5"/>
    </row>
    <row r="27917" spans="1:8" s="5" customFormat="1" ht="9">
      <c r="A27917" s="1"/>
      <c r="B27917" s="1"/>
      <c r="C27917" s="1"/>
      <c r="D27917" s="1"/>
      <c r="E27917" s="1"/>
      <c r="F27917" s="1"/>
      <c r="G27917" s="1"/>
      <c r="H27917" s="1"/>
    </row>
    <row r="27918" spans="2:8" s="5" customFormat="1" ht="9">
      <c r="B27918" s="1"/>
      <c r="C27918" s="1"/>
      <c r="D27918" s="1"/>
      <c r="E27918" s="1"/>
      <c r="F27918" s="1"/>
      <c r="G27918" s="1"/>
      <c r="H27918" s="1"/>
    </row>
    <row r="27919" spans="2:8" s="5" customFormat="1" ht="9">
      <c r="B27919" s="1"/>
      <c r="C27919" s="1"/>
      <c r="D27919" s="1"/>
      <c r="E27919" s="1"/>
      <c r="F27919" s="1"/>
      <c r="G27919" s="1"/>
      <c r="H27919" s="1"/>
    </row>
    <row r="27920" ht="9">
      <c r="A27920" s="5"/>
    </row>
    <row r="27955" spans="1:8" s="5" customFormat="1" ht="9">
      <c r="A27955" s="1"/>
      <c r="B27955" s="1"/>
      <c r="C27955" s="1"/>
      <c r="D27955" s="1"/>
      <c r="E27955" s="1"/>
      <c r="F27955" s="1"/>
      <c r="G27955" s="1"/>
      <c r="H27955" s="1"/>
    </row>
    <row r="27956" spans="2:8" s="5" customFormat="1" ht="9">
      <c r="B27956" s="1"/>
      <c r="C27956" s="1"/>
      <c r="D27956" s="1"/>
      <c r="E27956" s="1"/>
      <c r="F27956" s="1"/>
      <c r="G27956" s="1"/>
      <c r="H27956" s="1"/>
    </row>
    <row r="27957" spans="2:8" s="5" customFormat="1" ht="9">
      <c r="B27957" s="1"/>
      <c r="C27957" s="1"/>
      <c r="D27957" s="1"/>
      <c r="E27957" s="1"/>
      <c r="F27957" s="1"/>
      <c r="G27957" s="1"/>
      <c r="H27957" s="1"/>
    </row>
    <row r="27958" ht="9">
      <c r="A27958" s="5"/>
    </row>
    <row r="27993" spans="1:8" s="5" customFormat="1" ht="9">
      <c r="A27993" s="1"/>
      <c r="B27993" s="1"/>
      <c r="C27993" s="1"/>
      <c r="D27993" s="1"/>
      <c r="E27993" s="1"/>
      <c r="F27993" s="1"/>
      <c r="G27993" s="1"/>
      <c r="H27993" s="1"/>
    </row>
    <row r="27994" spans="2:8" s="5" customFormat="1" ht="9">
      <c r="B27994" s="1"/>
      <c r="C27994" s="1"/>
      <c r="D27994" s="1"/>
      <c r="E27994" s="1"/>
      <c r="F27994" s="1"/>
      <c r="G27994" s="1"/>
      <c r="H27994" s="1"/>
    </row>
    <row r="27995" spans="2:8" s="5" customFormat="1" ht="9">
      <c r="B27995" s="1"/>
      <c r="C27995" s="1"/>
      <c r="D27995" s="1"/>
      <c r="E27995" s="1"/>
      <c r="F27995" s="1"/>
      <c r="G27995" s="1"/>
      <c r="H27995" s="1"/>
    </row>
    <row r="27996" ht="9">
      <c r="A27996" s="5"/>
    </row>
    <row r="28031" spans="1:8" s="5" customFormat="1" ht="9">
      <c r="A28031" s="1"/>
      <c r="B28031" s="1"/>
      <c r="C28031" s="1"/>
      <c r="D28031" s="1"/>
      <c r="E28031" s="1"/>
      <c r="F28031" s="1"/>
      <c r="G28031" s="1"/>
      <c r="H28031" s="1"/>
    </row>
    <row r="28032" spans="2:8" s="5" customFormat="1" ht="9">
      <c r="B28032" s="1"/>
      <c r="C28032" s="1"/>
      <c r="D28032" s="1"/>
      <c r="E28032" s="1"/>
      <c r="F28032" s="1"/>
      <c r="G28032" s="1"/>
      <c r="H28032" s="1"/>
    </row>
    <row r="28033" spans="2:8" s="5" customFormat="1" ht="9">
      <c r="B28033" s="1"/>
      <c r="C28033" s="1"/>
      <c r="D28033" s="1"/>
      <c r="E28033" s="1"/>
      <c r="F28033" s="1"/>
      <c r="G28033" s="1"/>
      <c r="H28033" s="1"/>
    </row>
    <row r="28034" ht="9">
      <c r="A28034" s="5"/>
    </row>
    <row r="28069" spans="1:8" s="5" customFormat="1" ht="9">
      <c r="A28069" s="1"/>
      <c r="B28069" s="1"/>
      <c r="C28069" s="1"/>
      <c r="D28069" s="1"/>
      <c r="E28069" s="1"/>
      <c r="F28069" s="1"/>
      <c r="G28069" s="1"/>
      <c r="H28069" s="1"/>
    </row>
    <row r="28070" spans="2:8" s="5" customFormat="1" ht="9">
      <c r="B28070" s="1"/>
      <c r="C28070" s="1"/>
      <c r="D28070" s="1"/>
      <c r="E28070" s="1"/>
      <c r="F28070" s="1"/>
      <c r="G28070" s="1"/>
      <c r="H28070" s="1"/>
    </row>
    <row r="28071" spans="2:8" s="5" customFormat="1" ht="9">
      <c r="B28071" s="1"/>
      <c r="C28071" s="1"/>
      <c r="D28071" s="1"/>
      <c r="E28071" s="1"/>
      <c r="F28071" s="1"/>
      <c r="G28071" s="1"/>
      <c r="H28071" s="1"/>
    </row>
    <row r="28072" ht="9">
      <c r="A28072" s="5"/>
    </row>
    <row r="28107" spans="1:8" s="5" customFormat="1" ht="9">
      <c r="A28107" s="1"/>
      <c r="B28107" s="1"/>
      <c r="C28107" s="1"/>
      <c r="D28107" s="1"/>
      <c r="E28107" s="1"/>
      <c r="F28107" s="1"/>
      <c r="G28107" s="1"/>
      <c r="H28107" s="1"/>
    </row>
    <row r="28108" spans="2:8" s="5" customFormat="1" ht="9">
      <c r="B28108" s="1"/>
      <c r="C28108" s="1"/>
      <c r="D28108" s="1"/>
      <c r="E28108" s="1"/>
      <c r="F28108" s="1"/>
      <c r="G28108" s="1"/>
      <c r="H28108" s="1"/>
    </row>
    <row r="28109" spans="2:8" s="5" customFormat="1" ht="9">
      <c r="B28109" s="1"/>
      <c r="C28109" s="1"/>
      <c r="D28109" s="1"/>
      <c r="E28109" s="1"/>
      <c r="F28109" s="1"/>
      <c r="G28109" s="1"/>
      <c r="H28109" s="1"/>
    </row>
    <row r="28110" ht="9">
      <c r="A28110" s="5"/>
    </row>
    <row r="28145" spans="1:8" s="5" customFormat="1" ht="9">
      <c r="A28145" s="1"/>
      <c r="B28145" s="1"/>
      <c r="C28145" s="1"/>
      <c r="D28145" s="1"/>
      <c r="E28145" s="1"/>
      <c r="F28145" s="1"/>
      <c r="G28145" s="1"/>
      <c r="H28145" s="1"/>
    </row>
    <row r="28146" spans="2:8" s="5" customFormat="1" ht="9">
      <c r="B28146" s="1"/>
      <c r="C28146" s="1"/>
      <c r="D28146" s="1"/>
      <c r="E28146" s="1"/>
      <c r="F28146" s="1"/>
      <c r="G28146" s="1"/>
      <c r="H28146" s="1"/>
    </row>
    <row r="28147" spans="2:8" s="5" customFormat="1" ht="9">
      <c r="B28147" s="1"/>
      <c r="C28147" s="1"/>
      <c r="D28147" s="1"/>
      <c r="E28147" s="1"/>
      <c r="F28147" s="1"/>
      <c r="G28147" s="1"/>
      <c r="H28147" s="1"/>
    </row>
    <row r="28148" ht="9">
      <c r="A28148" s="5"/>
    </row>
    <row r="28183" spans="1:8" s="5" customFormat="1" ht="9">
      <c r="A28183" s="1"/>
      <c r="B28183" s="1"/>
      <c r="C28183" s="1"/>
      <c r="D28183" s="1"/>
      <c r="E28183" s="1"/>
      <c r="F28183" s="1"/>
      <c r="G28183" s="1"/>
      <c r="H28183" s="1"/>
    </row>
    <row r="28184" spans="2:8" s="5" customFormat="1" ht="9">
      <c r="B28184" s="1"/>
      <c r="C28184" s="1"/>
      <c r="D28184" s="1"/>
      <c r="E28184" s="1"/>
      <c r="F28184" s="1"/>
      <c r="G28184" s="1"/>
      <c r="H28184" s="1"/>
    </row>
    <row r="28185" spans="2:8" s="5" customFormat="1" ht="9">
      <c r="B28185" s="1"/>
      <c r="C28185" s="1"/>
      <c r="D28185" s="1"/>
      <c r="E28185" s="1"/>
      <c r="F28185" s="1"/>
      <c r="G28185" s="1"/>
      <c r="H28185" s="1"/>
    </row>
    <row r="28186" ht="9">
      <c r="A28186" s="5"/>
    </row>
    <row r="28221" spans="1:8" s="5" customFormat="1" ht="9">
      <c r="A28221" s="1"/>
      <c r="B28221" s="1"/>
      <c r="C28221" s="1"/>
      <c r="D28221" s="1"/>
      <c r="E28221" s="1"/>
      <c r="F28221" s="1"/>
      <c r="G28221" s="1"/>
      <c r="H28221" s="1"/>
    </row>
    <row r="28222" spans="2:8" s="5" customFormat="1" ht="9">
      <c r="B28222" s="1"/>
      <c r="C28222" s="1"/>
      <c r="D28222" s="1"/>
      <c r="E28222" s="1"/>
      <c r="F28222" s="1"/>
      <c r="G28222" s="1"/>
      <c r="H28222" s="1"/>
    </row>
    <row r="28223" spans="2:8" s="5" customFormat="1" ht="9">
      <c r="B28223" s="1"/>
      <c r="C28223" s="1"/>
      <c r="D28223" s="1"/>
      <c r="E28223" s="1"/>
      <c r="F28223" s="1"/>
      <c r="G28223" s="1"/>
      <c r="H28223" s="1"/>
    </row>
    <row r="28224" ht="9">
      <c r="A28224" s="5"/>
    </row>
    <row r="28259" spans="1:8" s="5" customFormat="1" ht="9">
      <c r="A28259" s="1"/>
      <c r="B28259" s="1"/>
      <c r="C28259" s="1"/>
      <c r="D28259" s="1"/>
      <c r="E28259" s="1"/>
      <c r="F28259" s="1"/>
      <c r="G28259" s="1"/>
      <c r="H28259" s="1"/>
    </row>
    <row r="28260" spans="2:8" s="5" customFormat="1" ht="9">
      <c r="B28260" s="1"/>
      <c r="C28260" s="1"/>
      <c r="D28260" s="1"/>
      <c r="E28260" s="1"/>
      <c r="F28260" s="1"/>
      <c r="G28260" s="1"/>
      <c r="H28260" s="1"/>
    </row>
    <row r="28261" spans="2:8" s="5" customFormat="1" ht="9">
      <c r="B28261" s="1"/>
      <c r="C28261" s="1"/>
      <c r="D28261" s="1"/>
      <c r="E28261" s="1"/>
      <c r="F28261" s="1"/>
      <c r="G28261" s="1"/>
      <c r="H28261" s="1"/>
    </row>
    <row r="28262" ht="9">
      <c r="A28262" s="5"/>
    </row>
    <row r="28297" spans="1:8" s="5" customFormat="1" ht="9">
      <c r="A28297" s="1"/>
      <c r="B28297" s="1"/>
      <c r="C28297" s="1"/>
      <c r="D28297" s="1"/>
      <c r="E28297" s="1"/>
      <c r="F28297" s="1"/>
      <c r="G28297" s="1"/>
      <c r="H28297" s="1"/>
    </row>
    <row r="28298" spans="2:8" s="5" customFormat="1" ht="9">
      <c r="B28298" s="1"/>
      <c r="C28298" s="1"/>
      <c r="D28298" s="1"/>
      <c r="E28298" s="1"/>
      <c r="F28298" s="1"/>
      <c r="G28298" s="1"/>
      <c r="H28298" s="1"/>
    </row>
    <row r="28299" spans="2:8" s="5" customFormat="1" ht="9">
      <c r="B28299" s="1"/>
      <c r="C28299" s="1"/>
      <c r="D28299" s="1"/>
      <c r="E28299" s="1"/>
      <c r="F28299" s="1"/>
      <c r="G28299" s="1"/>
      <c r="H28299" s="1"/>
    </row>
    <row r="28300" ht="9">
      <c r="A28300" s="5"/>
    </row>
    <row r="28335" spans="1:8" s="5" customFormat="1" ht="9">
      <c r="A28335" s="1"/>
      <c r="B28335" s="1"/>
      <c r="C28335" s="1"/>
      <c r="D28335" s="1"/>
      <c r="E28335" s="1"/>
      <c r="F28335" s="1"/>
      <c r="G28335" s="1"/>
      <c r="H28335" s="1"/>
    </row>
    <row r="28336" spans="2:8" s="5" customFormat="1" ht="9">
      <c r="B28336" s="1"/>
      <c r="C28336" s="1"/>
      <c r="D28336" s="1"/>
      <c r="E28336" s="1"/>
      <c r="F28336" s="1"/>
      <c r="G28336" s="1"/>
      <c r="H28336" s="1"/>
    </row>
    <row r="28337" spans="2:8" s="5" customFormat="1" ht="9">
      <c r="B28337" s="1"/>
      <c r="C28337" s="1"/>
      <c r="D28337" s="1"/>
      <c r="E28337" s="1"/>
      <c r="F28337" s="1"/>
      <c r="G28337" s="1"/>
      <c r="H28337" s="1"/>
    </row>
    <row r="28338" ht="9">
      <c r="A28338" s="5"/>
    </row>
    <row r="28373" spans="1:8" s="5" customFormat="1" ht="9">
      <c r="A28373" s="1"/>
      <c r="B28373" s="1"/>
      <c r="C28373" s="1"/>
      <c r="D28373" s="1"/>
      <c r="E28373" s="1"/>
      <c r="F28373" s="1"/>
      <c r="G28373" s="1"/>
      <c r="H28373" s="1"/>
    </row>
    <row r="28374" spans="2:8" s="5" customFormat="1" ht="9">
      <c r="B28374" s="1"/>
      <c r="C28374" s="1"/>
      <c r="D28374" s="1"/>
      <c r="E28374" s="1"/>
      <c r="F28374" s="1"/>
      <c r="G28374" s="1"/>
      <c r="H28374" s="1"/>
    </row>
    <row r="28375" spans="2:8" s="5" customFormat="1" ht="9">
      <c r="B28375" s="1"/>
      <c r="C28375" s="1"/>
      <c r="D28375" s="1"/>
      <c r="E28375" s="1"/>
      <c r="F28375" s="1"/>
      <c r="G28375" s="1"/>
      <c r="H28375" s="1"/>
    </row>
    <row r="28376" ht="9">
      <c r="A28376" s="5"/>
    </row>
    <row r="28411" spans="1:8" s="5" customFormat="1" ht="9">
      <c r="A28411" s="1"/>
      <c r="B28411" s="1"/>
      <c r="C28411" s="1"/>
      <c r="D28411" s="1"/>
      <c r="E28411" s="1"/>
      <c r="F28411" s="1"/>
      <c r="G28411" s="1"/>
      <c r="H28411" s="1"/>
    </row>
    <row r="28412" spans="2:8" s="5" customFormat="1" ht="9">
      <c r="B28412" s="1"/>
      <c r="C28412" s="1"/>
      <c r="D28412" s="1"/>
      <c r="E28412" s="1"/>
      <c r="F28412" s="1"/>
      <c r="G28412" s="1"/>
      <c r="H28412" s="1"/>
    </row>
    <row r="28413" spans="2:8" s="5" customFormat="1" ht="9">
      <c r="B28413" s="1"/>
      <c r="C28413" s="1"/>
      <c r="D28413" s="1"/>
      <c r="E28413" s="1"/>
      <c r="F28413" s="1"/>
      <c r="G28413" s="1"/>
      <c r="H28413" s="1"/>
    </row>
    <row r="28414" ht="9">
      <c r="A28414" s="5"/>
    </row>
    <row r="28449" spans="1:8" s="5" customFormat="1" ht="9">
      <c r="A28449" s="1"/>
      <c r="B28449" s="1"/>
      <c r="C28449" s="1"/>
      <c r="D28449" s="1"/>
      <c r="E28449" s="1"/>
      <c r="F28449" s="1"/>
      <c r="G28449" s="1"/>
      <c r="H28449" s="1"/>
    </row>
    <row r="28450" spans="2:8" s="5" customFormat="1" ht="9">
      <c r="B28450" s="1"/>
      <c r="C28450" s="1"/>
      <c r="D28450" s="1"/>
      <c r="E28450" s="1"/>
      <c r="F28450" s="1"/>
      <c r="G28450" s="1"/>
      <c r="H28450" s="1"/>
    </row>
    <row r="28451" spans="2:8" s="5" customFormat="1" ht="9">
      <c r="B28451" s="1"/>
      <c r="C28451" s="1"/>
      <c r="D28451" s="1"/>
      <c r="E28451" s="1"/>
      <c r="F28451" s="1"/>
      <c r="G28451" s="1"/>
      <c r="H28451" s="1"/>
    </row>
    <row r="28452" ht="9">
      <c r="A28452" s="5"/>
    </row>
    <row r="28487" spans="1:8" s="5" customFormat="1" ht="9">
      <c r="A28487" s="1"/>
      <c r="B28487" s="1"/>
      <c r="C28487" s="1"/>
      <c r="D28487" s="1"/>
      <c r="E28487" s="1"/>
      <c r="F28487" s="1"/>
      <c r="G28487" s="1"/>
      <c r="H28487" s="1"/>
    </row>
    <row r="28488" spans="2:8" s="5" customFormat="1" ht="9">
      <c r="B28488" s="1"/>
      <c r="C28488" s="1"/>
      <c r="D28488" s="1"/>
      <c r="E28488" s="1"/>
      <c r="F28488" s="1"/>
      <c r="G28488" s="1"/>
      <c r="H28488" s="1"/>
    </row>
    <row r="28489" spans="2:8" s="5" customFormat="1" ht="9">
      <c r="B28489" s="1"/>
      <c r="C28489" s="1"/>
      <c r="D28489" s="1"/>
      <c r="E28489" s="1"/>
      <c r="F28489" s="1"/>
      <c r="G28489" s="1"/>
      <c r="H28489" s="1"/>
    </row>
    <row r="28490" ht="9">
      <c r="A28490" s="5"/>
    </row>
    <row r="28525" spans="1:8" s="5" customFormat="1" ht="9">
      <c r="A28525" s="1"/>
      <c r="B28525" s="1"/>
      <c r="C28525" s="1"/>
      <c r="D28525" s="1"/>
      <c r="E28525" s="1"/>
      <c r="F28525" s="1"/>
      <c r="G28525" s="1"/>
      <c r="H28525" s="1"/>
    </row>
    <row r="28526" spans="2:8" s="5" customFormat="1" ht="9">
      <c r="B28526" s="1"/>
      <c r="C28526" s="1"/>
      <c r="D28526" s="1"/>
      <c r="E28526" s="1"/>
      <c r="F28526" s="1"/>
      <c r="G28526" s="1"/>
      <c r="H28526" s="1"/>
    </row>
    <row r="28527" spans="2:8" s="5" customFormat="1" ht="9">
      <c r="B28527" s="1"/>
      <c r="C28527" s="1"/>
      <c r="D28527" s="1"/>
      <c r="E28527" s="1"/>
      <c r="F28527" s="1"/>
      <c r="G28527" s="1"/>
      <c r="H28527" s="1"/>
    </row>
    <row r="28528" ht="9">
      <c r="A28528" s="5"/>
    </row>
    <row r="28563" spans="1:8" s="5" customFormat="1" ht="9">
      <c r="A28563" s="1"/>
      <c r="B28563" s="1"/>
      <c r="C28563" s="1"/>
      <c r="D28563" s="1"/>
      <c r="E28563" s="1"/>
      <c r="F28563" s="1"/>
      <c r="G28563" s="1"/>
      <c r="H28563" s="1"/>
    </row>
    <row r="28564" spans="2:8" s="5" customFormat="1" ht="9">
      <c r="B28564" s="1"/>
      <c r="C28564" s="1"/>
      <c r="D28564" s="1"/>
      <c r="E28564" s="1"/>
      <c r="F28564" s="1"/>
      <c r="G28564" s="1"/>
      <c r="H28564" s="1"/>
    </row>
    <row r="28565" spans="2:8" s="5" customFormat="1" ht="9">
      <c r="B28565" s="1"/>
      <c r="C28565" s="1"/>
      <c r="D28565" s="1"/>
      <c r="E28565" s="1"/>
      <c r="F28565" s="1"/>
      <c r="G28565" s="1"/>
      <c r="H28565" s="1"/>
    </row>
    <row r="28566" ht="9">
      <c r="A28566" s="5"/>
    </row>
    <row r="28601" spans="1:8" s="5" customFormat="1" ht="9">
      <c r="A28601" s="1"/>
      <c r="B28601" s="1"/>
      <c r="C28601" s="1"/>
      <c r="D28601" s="1"/>
      <c r="E28601" s="1"/>
      <c r="F28601" s="1"/>
      <c r="G28601" s="1"/>
      <c r="H28601" s="1"/>
    </row>
    <row r="28602" spans="2:8" s="5" customFormat="1" ht="9">
      <c r="B28602" s="1"/>
      <c r="C28602" s="1"/>
      <c r="D28602" s="1"/>
      <c r="E28602" s="1"/>
      <c r="F28602" s="1"/>
      <c r="G28602" s="1"/>
      <c r="H28602" s="1"/>
    </row>
    <row r="28603" spans="2:8" s="5" customFormat="1" ht="9">
      <c r="B28603" s="1"/>
      <c r="C28603" s="1"/>
      <c r="D28603" s="1"/>
      <c r="E28603" s="1"/>
      <c r="F28603" s="1"/>
      <c r="G28603" s="1"/>
      <c r="H28603" s="1"/>
    </row>
    <row r="28604" ht="9">
      <c r="A28604" s="5"/>
    </row>
    <row r="28639" spans="1:8" s="5" customFormat="1" ht="9">
      <c r="A28639" s="1"/>
      <c r="B28639" s="1"/>
      <c r="C28639" s="1"/>
      <c r="D28639" s="1"/>
      <c r="E28639" s="1"/>
      <c r="F28639" s="1"/>
      <c r="G28639" s="1"/>
      <c r="H28639" s="1"/>
    </row>
    <row r="28640" spans="2:8" s="5" customFormat="1" ht="9">
      <c r="B28640" s="1"/>
      <c r="C28640" s="1"/>
      <c r="D28640" s="1"/>
      <c r="E28640" s="1"/>
      <c r="F28640" s="1"/>
      <c r="G28640" s="1"/>
      <c r="H28640" s="1"/>
    </row>
    <row r="28641" spans="2:8" s="5" customFormat="1" ht="9">
      <c r="B28641" s="1"/>
      <c r="C28641" s="1"/>
      <c r="D28641" s="1"/>
      <c r="E28641" s="1"/>
      <c r="F28641" s="1"/>
      <c r="G28641" s="1"/>
      <c r="H28641" s="1"/>
    </row>
    <row r="28642" ht="9">
      <c r="A28642" s="5"/>
    </row>
    <row r="28677" spans="1:8" s="5" customFormat="1" ht="9">
      <c r="A28677" s="1"/>
      <c r="B28677" s="1"/>
      <c r="C28677" s="1"/>
      <c r="D28677" s="1"/>
      <c r="E28677" s="1"/>
      <c r="F28677" s="1"/>
      <c r="G28677" s="1"/>
      <c r="H28677" s="1"/>
    </row>
    <row r="28678" spans="2:8" s="5" customFormat="1" ht="9">
      <c r="B28678" s="1"/>
      <c r="C28678" s="1"/>
      <c r="D28678" s="1"/>
      <c r="E28678" s="1"/>
      <c r="F28678" s="1"/>
      <c r="G28678" s="1"/>
      <c r="H28678" s="1"/>
    </row>
    <row r="28679" spans="2:8" s="5" customFormat="1" ht="9">
      <c r="B28679" s="1"/>
      <c r="C28679" s="1"/>
      <c r="D28679" s="1"/>
      <c r="E28679" s="1"/>
      <c r="F28679" s="1"/>
      <c r="G28679" s="1"/>
      <c r="H28679" s="1"/>
    </row>
    <row r="28680" ht="9">
      <c r="A28680" s="5"/>
    </row>
    <row r="28715" spans="1:8" s="5" customFormat="1" ht="9">
      <c r="A28715" s="1"/>
      <c r="B28715" s="1"/>
      <c r="C28715" s="1"/>
      <c r="D28715" s="1"/>
      <c r="E28715" s="1"/>
      <c r="F28715" s="1"/>
      <c r="G28715" s="1"/>
      <c r="H28715" s="1"/>
    </row>
    <row r="28716" spans="2:8" s="5" customFormat="1" ht="9">
      <c r="B28716" s="1"/>
      <c r="C28716" s="1"/>
      <c r="D28716" s="1"/>
      <c r="E28716" s="1"/>
      <c r="F28716" s="1"/>
      <c r="G28716" s="1"/>
      <c r="H28716" s="1"/>
    </row>
    <row r="28717" spans="2:8" s="5" customFormat="1" ht="9">
      <c r="B28717" s="1"/>
      <c r="C28717" s="1"/>
      <c r="D28717" s="1"/>
      <c r="E28717" s="1"/>
      <c r="F28717" s="1"/>
      <c r="G28717" s="1"/>
      <c r="H28717" s="1"/>
    </row>
    <row r="28718" ht="9">
      <c r="A28718" s="5"/>
    </row>
    <row r="28753" spans="1:8" s="5" customFormat="1" ht="9">
      <c r="A28753" s="1"/>
      <c r="B28753" s="1"/>
      <c r="C28753" s="1"/>
      <c r="D28753" s="1"/>
      <c r="E28753" s="1"/>
      <c r="F28753" s="1"/>
      <c r="G28753" s="1"/>
      <c r="H28753" s="1"/>
    </row>
    <row r="28754" spans="2:8" s="5" customFormat="1" ht="9">
      <c r="B28754" s="1"/>
      <c r="C28754" s="1"/>
      <c r="D28754" s="1"/>
      <c r="E28754" s="1"/>
      <c r="F28754" s="1"/>
      <c r="G28754" s="1"/>
      <c r="H28754" s="1"/>
    </row>
    <row r="28755" spans="2:8" s="5" customFormat="1" ht="9">
      <c r="B28755" s="1"/>
      <c r="C28755" s="1"/>
      <c r="D28755" s="1"/>
      <c r="E28755" s="1"/>
      <c r="F28755" s="1"/>
      <c r="G28755" s="1"/>
      <c r="H28755" s="1"/>
    </row>
    <row r="28756" ht="9">
      <c r="A28756" s="5"/>
    </row>
    <row r="28791" spans="1:8" s="5" customFormat="1" ht="9">
      <c r="A28791" s="1"/>
      <c r="B28791" s="1"/>
      <c r="C28791" s="1"/>
      <c r="D28791" s="1"/>
      <c r="E28791" s="1"/>
      <c r="F28791" s="1"/>
      <c r="G28791" s="1"/>
      <c r="H28791" s="1"/>
    </row>
    <row r="28792" spans="2:8" s="5" customFormat="1" ht="9">
      <c r="B28792" s="1"/>
      <c r="C28792" s="1"/>
      <c r="D28792" s="1"/>
      <c r="E28792" s="1"/>
      <c r="F28792" s="1"/>
      <c r="G28792" s="1"/>
      <c r="H28792" s="1"/>
    </row>
    <row r="28793" spans="2:8" s="5" customFormat="1" ht="9">
      <c r="B28793" s="1"/>
      <c r="C28793" s="1"/>
      <c r="D28793" s="1"/>
      <c r="E28793" s="1"/>
      <c r="F28793" s="1"/>
      <c r="G28793" s="1"/>
      <c r="H28793" s="1"/>
    </row>
    <row r="28794" ht="9">
      <c r="A28794" s="5"/>
    </row>
    <row r="28829" spans="1:8" s="5" customFormat="1" ht="9">
      <c r="A28829" s="1"/>
      <c r="B28829" s="1"/>
      <c r="C28829" s="1"/>
      <c r="D28829" s="1"/>
      <c r="E28829" s="1"/>
      <c r="F28829" s="1"/>
      <c r="G28829" s="1"/>
      <c r="H28829" s="1"/>
    </row>
    <row r="28830" spans="2:8" s="5" customFormat="1" ht="9">
      <c r="B28830" s="1"/>
      <c r="C28830" s="1"/>
      <c r="D28830" s="1"/>
      <c r="E28830" s="1"/>
      <c r="F28830" s="1"/>
      <c r="G28830" s="1"/>
      <c r="H28830" s="1"/>
    </row>
    <row r="28831" spans="2:8" s="5" customFormat="1" ht="9">
      <c r="B28831" s="1"/>
      <c r="C28831" s="1"/>
      <c r="D28831" s="1"/>
      <c r="E28831" s="1"/>
      <c r="F28831" s="1"/>
      <c r="G28831" s="1"/>
      <c r="H28831" s="1"/>
    </row>
    <row r="28832" ht="9">
      <c r="A28832" s="5"/>
    </row>
    <row r="28867" spans="1:8" s="5" customFormat="1" ht="9">
      <c r="A28867" s="1"/>
      <c r="B28867" s="1"/>
      <c r="C28867" s="1"/>
      <c r="D28867" s="1"/>
      <c r="E28867" s="1"/>
      <c r="F28867" s="1"/>
      <c r="G28867" s="1"/>
      <c r="H28867" s="1"/>
    </row>
    <row r="28868" spans="2:8" s="5" customFormat="1" ht="9">
      <c r="B28868" s="1"/>
      <c r="C28868" s="1"/>
      <c r="D28868" s="1"/>
      <c r="E28868" s="1"/>
      <c r="F28868" s="1"/>
      <c r="G28868" s="1"/>
      <c r="H28868" s="1"/>
    </row>
    <row r="28869" spans="2:8" s="5" customFormat="1" ht="9">
      <c r="B28869" s="1"/>
      <c r="C28869" s="1"/>
      <c r="D28869" s="1"/>
      <c r="E28869" s="1"/>
      <c r="F28869" s="1"/>
      <c r="G28869" s="1"/>
      <c r="H28869" s="1"/>
    </row>
    <row r="28870" ht="9">
      <c r="A28870" s="5"/>
    </row>
    <row r="28905" spans="1:8" s="5" customFormat="1" ht="9">
      <c r="A28905" s="1"/>
      <c r="B28905" s="1"/>
      <c r="C28905" s="1"/>
      <c r="D28905" s="1"/>
      <c r="E28905" s="1"/>
      <c r="F28905" s="1"/>
      <c r="G28905" s="1"/>
      <c r="H28905" s="1"/>
    </row>
    <row r="28906" spans="2:8" s="5" customFormat="1" ht="9">
      <c r="B28906" s="1"/>
      <c r="C28906" s="1"/>
      <c r="D28906" s="1"/>
      <c r="E28906" s="1"/>
      <c r="F28906" s="1"/>
      <c r="G28906" s="1"/>
      <c r="H28906" s="1"/>
    </row>
    <row r="28907" spans="2:8" s="5" customFormat="1" ht="9">
      <c r="B28907" s="1"/>
      <c r="C28907" s="1"/>
      <c r="D28907" s="1"/>
      <c r="E28907" s="1"/>
      <c r="F28907" s="1"/>
      <c r="G28907" s="1"/>
      <c r="H28907" s="1"/>
    </row>
    <row r="28908" ht="9">
      <c r="A28908" s="5"/>
    </row>
    <row r="28943" spans="1:8" s="5" customFormat="1" ht="9">
      <c r="A28943" s="1"/>
      <c r="B28943" s="1"/>
      <c r="C28943" s="1"/>
      <c r="D28943" s="1"/>
      <c r="E28943" s="1"/>
      <c r="F28943" s="1"/>
      <c r="G28943" s="1"/>
      <c r="H28943" s="1"/>
    </row>
    <row r="28944" spans="2:8" s="5" customFormat="1" ht="9">
      <c r="B28944" s="1"/>
      <c r="C28944" s="1"/>
      <c r="D28944" s="1"/>
      <c r="E28944" s="1"/>
      <c r="F28944" s="1"/>
      <c r="G28944" s="1"/>
      <c r="H28944" s="1"/>
    </row>
    <row r="28945" spans="2:8" s="5" customFormat="1" ht="9">
      <c r="B28945" s="1"/>
      <c r="C28945" s="1"/>
      <c r="D28945" s="1"/>
      <c r="E28945" s="1"/>
      <c r="F28945" s="1"/>
      <c r="G28945" s="1"/>
      <c r="H28945" s="1"/>
    </row>
    <row r="28946" ht="9">
      <c r="A28946" s="5"/>
    </row>
    <row r="28981" spans="1:8" s="5" customFormat="1" ht="9">
      <c r="A28981" s="1"/>
      <c r="B28981" s="1"/>
      <c r="C28981" s="1"/>
      <c r="D28981" s="1"/>
      <c r="E28981" s="1"/>
      <c r="F28981" s="1"/>
      <c r="G28981" s="1"/>
      <c r="H28981" s="1"/>
    </row>
    <row r="28982" spans="2:8" s="5" customFormat="1" ht="9">
      <c r="B28982" s="1"/>
      <c r="C28982" s="1"/>
      <c r="D28982" s="1"/>
      <c r="E28982" s="1"/>
      <c r="F28982" s="1"/>
      <c r="G28982" s="1"/>
      <c r="H28982" s="1"/>
    </row>
    <row r="28983" spans="2:8" s="5" customFormat="1" ht="9">
      <c r="B28983" s="1"/>
      <c r="C28983" s="1"/>
      <c r="D28983" s="1"/>
      <c r="E28983" s="1"/>
      <c r="F28983" s="1"/>
      <c r="G28983" s="1"/>
      <c r="H28983" s="1"/>
    </row>
    <row r="28984" ht="9">
      <c r="A28984" s="5"/>
    </row>
    <row r="29019" spans="1:8" s="5" customFormat="1" ht="9">
      <c r="A29019" s="1"/>
      <c r="B29019" s="1"/>
      <c r="C29019" s="1"/>
      <c r="D29019" s="1"/>
      <c r="E29019" s="1"/>
      <c r="F29019" s="1"/>
      <c r="G29019" s="1"/>
      <c r="H29019" s="1"/>
    </row>
    <row r="29020" spans="2:8" s="5" customFormat="1" ht="9">
      <c r="B29020" s="1"/>
      <c r="C29020" s="1"/>
      <c r="D29020" s="1"/>
      <c r="E29020" s="1"/>
      <c r="F29020" s="1"/>
      <c r="G29020" s="1"/>
      <c r="H29020" s="1"/>
    </row>
    <row r="29021" spans="2:8" s="5" customFormat="1" ht="9">
      <c r="B29021" s="1"/>
      <c r="C29021" s="1"/>
      <c r="D29021" s="1"/>
      <c r="E29021" s="1"/>
      <c r="F29021" s="1"/>
      <c r="G29021" s="1"/>
      <c r="H29021" s="1"/>
    </row>
    <row r="29022" ht="9">
      <c r="A29022" s="5"/>
    </row>
    <row r="29057" spans="1:8" s="5" customFormat="1" ht="9">
      <c r="A29057" s="1"/>
      <c r="B29057" s="1"/>
      <c r="C29057" s="1"/>
      <c r="D29057" s="1"/>
      <c r="E29057" s="1"/>
      <c r="F29057" s="1"/>
      <c r="G29057" s="1"/>
      <c r="H29057" s="1"/>
    </row>
    <row r="29058" spans="2:8" s="5" customFormat="1" ht="9">
      <c r="B29058" s="1"/>
      <c r="C29058" s="1"/>
      <c r="D29058" s="1"/>
      <c r="E29058" s="1"/>
      <c r="F29058" s="1"/>
      <c r="G29058" s="1"/>
      <c r="H29058" s="1"/>
    </row>
    <row r="29059" spans="2:8" s="5" customFormat="1" ht="9">
      <c r="B29059" s="1"/>
      <c r="C29059" s="1"/>
      <c r="D29059" s="1"/>
      <c r="E29059" s="1"/>
      <c r="F29059" s="1"/>
      <c r="G29059" s="1"/>
      <c r="H29059" s="1"/>
    </row>
    <row r="29060" ht="9">
      <c r="A29060" s="5"/>
    </row>
    <row r="29095" spans="1:8" s="5" customFormat="1" ht="9">
      <c r="A29095" s="1"/>
      <c r="B29095" s="1"/>
      <c r="C29095" s="1"/>
      <c r="D29095" s="1"/>
      <c r="E29095" s="1"/>
      <c r="F29095" s="1"/>
      <c r="G29095" s="1"/>
      <c r="H29095" s="1"/>
    </row>
    <row r="29096" spans="2:8" s="5" customFormat="1" ht="9">
      <c r="B29096" s="1"/>
      <c r="C29096" s="1"/>
      <c r="D29096" s="1"/>
      <c r="E29096" s="1"/>
      <c r="F29096" s="1"/>
      <c r="G29096" s="1"/>
      <c r="H29096" s="1"/>
    </row>
    <row r="29097" spans="2:8" s="5" customFormat="1" ht="9">
      <c r="B29097" s="1"/>
      <c r="C29097" s="1"/>
      <c r="D29097" s="1"/>
      <c r="E29097" s="1"/>
      <c r="F29097" s="1"/>
      <c r="G29097" s="1"/>
      <c r="H29097" s="1"/>
    </row>
    <row r="29098" ht="9">
      <c r="A29098" s="5"/>
    </row>
    <row r="29133" spans="1:8" s="5" customFormat="1" ht="9">
      <c r="A29133" s="1"/>
      <c r="B29133" s="1"/>
      <c r="C29133" s="1"/>
      <c r="D29133" s="1"/>
      <c r="E29133" s="1"/>
      <c r="F29133" s="1"/>
      <c r="G29133" s="1"/>
      <c r="H29133" s="1"/>
    </row>
    <row r="29134" spans="2:8" s="5" customFormat="1" ht="9">
      <c r="B29134" s="1"/>
      <c r="C29134" s="1"/>
      <c r="D29134" s="1"/>
      <c r="E29134" s="1"/>
      <c r="F29134" s="1"/>
      <c r="G29134" s="1"/>
      <c r="H29134" s="1"/>
    </row>
    <row r="29135" spans="2:8" s="5" customFormat="1" ht="9">
      <c r="B29135" s="1"/>
      <c r="C29135" s="1"/>
      <c r="D29135" s="1"/>
      <c r="E29135" s="1"/>
      <c r="F29135" s="1"/>
      <c r="G29135" s="1"/>
      <c r="H29135" s="1"/>
    </row>
    <row r="29136" ht="9">
      <c r="A29136" s="5"/>
    </row>
    <row r="29171" spans="1:8" s="5" customFormat="1" ht="9">
      <c r="A29171" s="1"/>
      <c r="B29171" s="1"/>
      <c r="C29171" s="1"/>
      <c r="D29171" s="1"/>
      <c r="E29171" s="1"/>
      <c r="F29171" s="1"/>
      <c r="G29171" s="1"/>
      <c r="H29171" s="1"/>
    </row>
    <row r="29172" spans="2:8" s="5" customFormat="1" ht="9">
      <c r="B29172" s="1"/>
      <c r="C29172" s="1"/>
      <c r="D29172" s="1"/>
      <c r="E29172" s="1"/>
      <c r="F29172" s="1"/>
      <c r="G29172" s="1"/>
      <c r="H29172" s="1"/>
    </row>
    <row r="29173" spans="2:8" s="5" customFormat="1" ht="9">
      <c r="B29173" s="1"/>
      <c r="C29173" s="1"/>
      <c r="D29173" s="1"/>
      <c r="E29173" s="1"/>
      <c r="F29173" s="1"/>
      <c r="G29173" s="1"/>
      <c r="H29173" s="1"/>
    </row>
    <row r="29174" ht="9">
      <c r="A29174" s="5"/>
    </row>
    <row r="29209" spans="1:8" s="5" customFormat="1" ht="9">
      <c r="A29209" s="1"/>
      <c r="B29209" s="1"/>
      <c r="C29209" s="1"/>
      <c r="D29209" s="1"/>
      <c r="E29209" s="1"/>
      <c r="F29209" s="1"/>
      <c r="G29209" s="1"/>
      <c r="H29209" s="1"/>
    </row>
    <row r="29210" spans="2:8" s="5" customFormat="1" ht="9">
      <c r="B29210" s="1"/>
      <c r="C29210" s="1"/>
      <c r="D29210" s="1"/>
      <c r="E29210" s="1"/>
      <c r="F29210" s="1"/>
      <c r="G29210" s="1"/>
      <c r="H29210" s="1"/>
    </row>
    <row r="29211" spans="2:8" s="5" customFormat="1" ht="9">
      <c r="B29211" s="1"/>
      <c r="C29211" s="1"/>
      <c r="D29211" s="1"/>
      <c r="E29211" s="1"/>
      <c r="F29211" s="1"/>
      <c r="G29211" s="1"/>
      <c r="H29211" s="1"/>
    </row>
    <row r="29212" ht="9">
      <c r="A29212" s="5"/>
    </row>
    <row r="29247" spans="1:8" s="5" customFormat="1" ht="9">
      <c r="A29247" s="1"/>
      <c r="B29247" s="1"/>
      <c r="C29247" s="1"/>
      <c r="D29247" s="1"/>
      <c r="E29247" s="1"/>
      <c r="F29247" s="1"/>
      <c r="G29247" s="1"/>
      <c r="H29247" s="1"/>
    </row>
    <row r="29248" spans="2:8" s="5" customFormat="1" ht="9">
      <c r="B29248" s="1"/>
      <c r="C29248" s="1"/>
      <c r="D29248" s="1"/>
      <c r="E29248" s="1"/>
      <c r="F29248" s="1"/>
      <c r="G29248" s="1"/>
      <c r="H29248" s="1"/>
    </row>
    <row r="29249" spans="2:8" s="5" customFormat="1" ht="9">
      <c r="B29249" s="1"/>
      <c r="C29249" s="1"/>
      <c r="D29249" s="1"/>
      <c r="E29249" s="1"/>
      <c r="F29249" s="1"/>
      <c r="G29249" s="1"/>
      <c r="H29249" s="1"/>
    </row>
    <row r="29250" ht="9">
      <c r="A29250" s="5"/>
    </row>
    <row r="29285" spans="1:8" s="5" customFormat="1" ht="9">
      <c r="A29285" s="1"/>
      <c r="B29285" s="1"/>
      <c r="C29285" s="1"/>
      <c r="D29285" s="1"/>
      <c r="E29285" s="1"/>
      <c r="F29285" s="1"/>
      <c r="G29285" s="1"/>
      <c r="H29285" s="1"/>
    </row>
    <row r="29286" spans="2:8" s="5" customFormat="1" ht="9">
      <c r="B29286" s="1"/>
      <c r="C29286" s="1"/>
      <c r="D29286" s="1"/>
      <c r="E29286" s="1"/>
      <c r="F29286" s="1"/>
      <c r="G29286" s="1"/>
      <c r="H29286" s="1"/>
    </row>
    <row r="29287" spans="2:8" s="5" customFormat="1" ht="9">
      <c r="B29287" s="1"/>
      <c r="C29287" s="1"/>
      <c r="D29287" s="1"/>
      <c r="E29287" s="1"/>
      <c r="F29287" s="1"/>
      <c r="G29287" s="1"/>
      <c r="H29287" s="1"/>
    </row>
    <row r="29288" ht="9">
      <c r="A29288" s="5"/>
    </row>
    <row r="29323" spans="1:8" s="5" customFormat="1" ht="9">
      <c r="A29323" s="1"/>
      <c r="B29323" s="1"/>
      <c r="C29323" s="1"/>
      <c r="D29323" s="1"/>
      <c r="E29323" s="1"/>
      <c r="F29323" s="1"/>
      <c r="G29323" s="1"/>
      <c r="H29323" s="1"/>
    </row>
    <row r="29324" spans="2:8" s="5" customFormat="1" ht="9">
      <c r="B29324" s="1"/>
      <c r="C29324" s="1"/>
      <c r="D29324" s="1"/>
      <c r="E29324" s="1"/>
      <c r="F29324" s="1"/>
      <c r="G29324" s="1"/>
      <c r="H29324" s="1"/>
    </row>
    <row r="29325" spans="2:8" s="5" customFormat="1" ht="9">
      <c r="B29325" s="1"/>
      <c r="C29325" s="1"/>
      <c r="D29325" s="1"/>
      <c r="E29325" s="1"/>
      <c r="F29325" s="1"/>
      <c r="G29325" s="1"/>
      <c r="H29325" s="1"/>
    </row>
    <row r="29326" ht="9">
      <c r="A29326" s="5"/>
    </row>
    <row r="29361" spans="1:8" s="5" customFormat="1" ht="9">
      <c r="A29361" s="1"/>
      <c r="B29361" s="1"/>
      <c r="C29361" s="1"/>
      <c r="D29361" s="1"/>
      <c r="E29361" s="1"/>
      <c r="F29361" s="1"/>
      <c r="G29361" s="1"/>
      <c r="H29361" s="1"/>
    </row>
    <row r="29362" spans="2:8" s="5" customFormat="1" ht="9">
      <c r="B29362" s="1"/>
      <c r="C29362" s="1"/>
      <c r="D29362" s="1"/>
      <c r="E29362" s="1"/>
      <c r="F29362" s="1"/>
      <c r="G29362" s="1"/>
      <c r="H29362" s="1"/>
    </row>
    <row r="29363" spans="2:8" s="5" customFormat="1" ht="9">
      <c r="B29363" s="1"/>
      <c r="C29363" s="1"/>
      <c r="D29363" s="1"/>
      <c r="E29363" s="1"/>
      <c r="F29363" s="1"/>
      <c r="G29363" s="1"/>
      <c r="H29363" s="1"/>
    </row>
    <row r="29364" ht="9">
      <c r="A29364" s="5"/>
    </row>
    <row r="29399" spans="1:8" s="5" customFormat="1" ht="9">
      <c r="A29399" s="1"/>
      <c r="B29399" s="1"/>
      <c r="C29399" s="1"/>
      <c r="D29399" s="1"/>
      <c r="E29399" s="1"/>
      <c r="F29399" s="1"/>
      <c r="G29399" s="1"/>
      <c r="H29399" s="1"/>
    </row>
    <row r="29400" spans="2:8" s="5" customFormat="1" ht="9">
      <c r="B29400" s="1"/>
      <c r="C29400" s="1"/>
      <c r="D29400" s="1"/>
      <c r="E29400" s="1"/>
      <c r="F29400" s="1"/>
      <c r="G29400" s="1"/>
      <c r="H29400" s="1"/>
    </row>
    <row r="29401" spans="2:8" s="5" customFormat="1" ht="9">
      <c r="B29401" s="1"/>
      <c r="C29401" s="1"/>
      <c r="D29401" s="1"/>
      <c r="E29401" s="1"/>
      <c r="F29401" s="1"/>
      <c r="G29401" s="1"/>
      <c r="H29401" s="1"/>
    </row>
    <row r="29402" ht="9">
      <c r="A29402" s="5"/>
    </row>
    <row r="29437" spans="1:8" s="5" customFormat="1" ht="9">
      <c r="A29437" s="1"/>
      <c r="B29437" s="1"/>
      <c r="C29437" s="1"/>
      <c r="D29437" s="1"/>
      <c r="E29437" s="1"/>
      <c r="F29437" s="1"/>
      <c r="G29437" s="1"/>
      <c r="H29437" s="1"/>
    </row>
    <row r="29438" spans="2:8" s="5" customFormat="1" ht="9">
      <c r="B29438" s="1"/>
      <c r="C29438" s="1"/>
      <c r="D29438" s="1"/>
      <c r="E29438" s="1"/>
      <c r="F29438" s="1"/>
      <c r="G29438" s="1"/>
      <c r="H29438" s="1"/>
    </row>
    <row r="29439" spans="2:8" s="5" customFormat="1" ht="9">
      <c r="B29439" s="1"/>
      <c r="C29439" s="1"/>
      <c r="D29439" s="1"/>
      <c r="E29439" s="1"/>
      <c r="F29439" s="1"/>
      <c r="G29439" s="1"/>
      <c r="H29439" s="1"/>
    </row>
    <row r="29440" ht="9">
      <c r="A29440" s="5"/>
    </row>
    <row r="29475" spans="1:8" s="5" customFormat="1" ht="9">
      <c r="A29475" s="1"/>
      <c r="B29475" s="1"/>
      <c r="C29475" s="1"/>
      <c r="D29475" s="1"/>
      <c r="E29475" s="1"/>
      <c r="F29475" s="1"/>
      <c r="G29475" s="1"/>
      <c r="H29475" s="1"/>
    </row>
    <row r="29476" spans="2:8" s="5" customFormat="1" ht="9">
      <c r="B29476" s="1"/>
      <c r="C29476" s="1"/>
      <c r="D29476" s="1"/>
      <c r="E29476" s="1"/>
      <c r="F29476" s="1"/>
      <c r="G29476" s="1"/>
      <c r="H29476" s="1"/>
    </row>
    <row r="29477" spans="2:8" s="5" customFormat="1" ht="9">
      <c r="B29477" s="1"/>
      <c r="C29477" s="1"/>
      <c r="D29477" s="1"/>
      <c r="E29477" s="1"/>
      <c r="F29477" s="1"/>
      <c r="G29477" s="1"/>
      <c r="H29477" s="1"/>
    </row>
    <row r="29478" ht="9">
      <c r="A29478" s="5"/>
    </row>
    <row r="29513" spans="1:8" s="5" customFormat="1" ht="9">
      <c r="A29513" s="1"/>
      <c r="B29513" s="1"/>
      <c r="C29513" s="1"/>
      <c r="D29513" s="1"/>
      <c r="E29513" s="1"/>
      <c r="F29513" s="1"/>
      <c r="G29513" s="1"/>
      <c r="H29513" s="1"/>
    </row>
    <row r="29514" spans="2:8" s="5" customFormat="1" ht="9">
      <c r="B29514" s="1"/>
      <c r="C29514" s="1"/>
      <c r="D29514" s="1"/>
      <c r="E29514" s="1"/>
      <c r="F29514" s="1"/>
      <c r="G29514" s="1"/>
      <c r="H29514" s="1"/>
    </row>
    <row r="29515" spans="2:8" s="5" customFormat="1" ht="9">
      <c r="B29515" s="1"/>
      <c r="C29515" s="1"/>
      <c r="D29515" s="1"/>
      <c r="E29515" s="1"/>
      <c r="F29515" s="1"/>
      <c r="G29515" s="1"/>
      <c r="H29515" s="1"/>
    </row>
    <row r="29516" ht="9">
      <c r="A29516" s="5"/>
    </row>
    <row r="29551" spans="1:8" s="5" customFormat="1" ht="9">
      <c r="A29551" s="1"/>
      <c r="B29551" s="1"/>
      <c r="C29551" s="1"/>
      <c r="D29551" s="1"/>
      <c r="E29551" s="1"/>
      <c r="F29551" s="1"/>
      <c r="G29551" s="1"/>
      <c r="H29551" s="1"/>
    </row>
    <row r="29552" spans="2:8" s="5" customFormat="1" ht="9">
      <c r="B29552" s="1"/>
      <c r="C29552" s="1"/>
      <c r="D29552" s="1"/>
      <c r="E29552" s="1"/>
      <c r="F29552" s="1"/>
      <c r="G29552" s="1"/>
      <c r="H29552" s="1"/>
    </row>
    <row r="29553" spans="2:8" s="5" customFormat="1" ht="9">
      <c r="B29553" s="1"/>
      <c r="C29553" s="1"/>
      <c r="D29553" s="1"/>
      <c r="E29553" s="1"/>
      <c r="F29553" s="1"/>
      <c r="G29553" s="1"/>
      <c r="H29553" s="1"/>
    </row>
    <row r="29554" ht="9">
      <c r="A29554" s="5"/>
    </row>
    <row r="29589" spans="1:8" s="5" customFormat="1" ht="9">
      <c r="A29589" s="1"/>
      <c r="B29589" s="1"/>
      <c r="C29589" s="1"/>
      <c r="D29589" s="1"/>
      <c r="E29589" s="1"/>
      <c r="F29589" s="1"/>
      <c r="G29589" s="1"/>
      <c r="H29589" s="1"/>
    </row>
    <row r="29590" spans="2:8" s="5" customFormat="1" ht="9">
      <c r="B29590" s="1"/>
      <c r="C29590" s="1"/>
      <c r="D29590" s="1"/>
      <c r="E29590" s="1"/>
      <c r="F29590" s="1"/>
      <c r="G29590" s="1"/>
      <c r="H29590" s="1"/>
    </row>
    <row r="29591" spans="2:8" s="5" customFormat="1" ht="9">
      <c r="B29591" s="1"/>
      <c r="C29591" s="1"/>
      <c r="D29591" s="1"/>
      <c r="E29591" s="1"/>
      <c r="F29591" s="1"/>
      <c r="G29591" s="1"/>
      <c r="H29591" s="1"/>
    </row>
    <row r="29592" ht="9">
      <c r="A29592" s="5"/>
    </row>
    <row r="29627" spans="1:8" s="5" customFormat="1" ht="9">
      <c r="A29627" s="1"/>
      <c r="B29627" s="1"/>
      <c r="C29627" s="1"/>
      <c r="D29627" s="1"/>
      <c r="E29627" s="1"/>
      <c r="F29627" s="1"/>
      <c r="G29627" s="1"/>
      <c r="H29627" s="1"/>
    </row>
    <row r="29628" spans="2:8" s="5" customFormat="1" ht="9">
      <c r="B29628" s="1"/>
      <c r="C29628" s="1"/>
      <c r="D29628" s="1"/>
      <c r="E29628" s="1"/>
      <c r="F29628" s="1"/>
      <c r="G29628" s="1"/>
      <c r="H29628" s="1"/>
    </row>
    <row r="29629" spans="2:8" s="5" customFormat="1" ht="9">
      <c r="B29629" s="1"/>
      <c r="C29629" s="1"/>
      <c r="D29629" s="1"/>
      <c r="E29629" s="1"/>
      <c r="F29629" s="1"/>
      <c r="G29629" s="1"/>
      <c r="H29629" s="1"/>
    </row>
    <row r="29630" ht="9">
      <c r="A29630" s="5"/>
    </row>
    <row r="29665" spans="1:8" s="5" customFormat="1" ht="9">
      <c r="A29665" s="1"/>
      <c r="B29665" s="1"/>
      <c r="C29665" s="1"/>
      <c r="D29665" s="1"/>
      <c r="E29665" s="1"/>
      <c r="F29665" s="1"/>
      <c r="G29665" s="1"/>
      <c r="H29665" s="1"/>
    </row>
    <row r="29666" spans="2:8" s="5" customFormat="1" ht="9">
      <c r="B29666" s="1"/>
      <c r="C29666" s="1"/>
      <c r="D29666" s="1"/>
      <c r="E29666" s="1"/>
      <c r="F29666" s="1"/>
      <c r="G29666" s="1"/>
      <c r="H29666" s="1"/>
    </row>
    <row r="29667" spans="2:8" s="5" customFormat="1" ht="9">
      <c r="B29667" s="1"/>
      <c r="C29667" s="1"/>
      <c r="D29667" s="1"/>
      <c r="E29667" s="1"/>
      <c r="F29667" s="1"/>
      <c r="G29667" s="1"/>
      <c r="H29667" s="1"/>
    </row>
    <row r="29668" ht="9">
      <c r="A29668" s="5"/>
    </row>
    <row r="29703" spans="1:8" s="5" customFormat="1" ht="9">
      <c r="A29703" s="1"/>
      <c r="B29703" s="1"/>
      <c r="C29703" s="1"/>
      <c r="D29703" s="1"/>
      <c r="E29703" s="1"/>
      <c r="F29703" s="1"/>
      <c r="G29703" s="1"/>
      <c r="H29703" s="1"/>
    </row>
    <row r="29704" spans="2:8" s="5" customFormat="1" ht="9">
      <c r="B29704" s="1"/>
      <c r="C29704" s="1"/>
      <c r="D29704" s="1"/>
      <c r="E29704" s="1"/>
      <c r="F29704" s="1"/>
      <c r="G29704" s="1"/>
      <c r="H29704" s="1"/>
    </row>
    <row r="29705" spans="2:8" s="5" customFormat="1" ht="9">
      <c r="B29705" s="1"/>
      <c r="C29705" s="1"/>
      <c r="D29705" s="1"/>
      <c r="E29705" s="1"/>
      <c r="F29705" s="1"/>
      <c r="G29705" s="1"/>
      <c r="H29705" s="1"/>
    </row>
    <row r="29706" ht="9">
      <c r="A29706" s="5"/>
    </row>
    <row r="29741" spans="1:8" s="5" customFormat="1" ht="9">
      <c r="A29741" s="1"/>
      <c r="B29741" s="1"/>
      <c r="C29741" s="1"/>
      <c r="D29741" s="1"/>
      <c r="E29741" s="1"/>
      <c r="F29741" s="1"/>
      <c r="G29741" s="1"/>
      <c r="H29741" s="1"/>
    </row>
    <row r="29742" spans="2:8" s="5" customFormat="1" ht="9">
      <c r="B29742" s="1"/>
      <c r="C29742" s="1"/>
      <c r="D29742" s="1"/>
      <c r="E29742" s="1"/>
      <c r="F29742" s="1"/>
      <c r="G29742" s="1"/>
      <c r="H29742" s="1"/>
    </row>
    <row r="29743" spans="2:8" s="5" customFormat="1" ht="9">
      <c r="B29743" s="1"/>
      <c r="C29743" s="1"/>
      <c r="D29743" s="1"/>
      <c r="E29743" s="1"/>
      <c r="F29743" s="1"/>
      <c r="G29743" s="1"/>
      <c r="H29743" s="1"/>
    </row>
    <row r="29744" ht="9">
      <c r="A29744" s="5"/>
    </row>
    <row r="29779" spans="1:8" s="5" customFormat="1" ht="9">
      <c r="A29779" s="1"/>
      <c r="B29779" s="1"/>
      <c r="C29779" s="1"/>
      <c r="D29779" s="1"/>
      <c r="E29779" s="1"/>
      <c r="F29779" s="1"/>
      <c r="G29779" s="1"/>
      <c r="H29779" s="1"/>
    </row>
    <row r="29780" spans="2:8" s="5" customFormat="1" ht="9">
      <c r="B29780" s="1"/>
      <c r="C29780" s="1"/>
      <c r="D29780" s="1"/>
      <c r="E29780" s="1"/>
      <c r="F29780" s="1"/>
      <c r="G29780" s="1"/>
      <c r="H29780" s="1"/>
    </row>
    <row r="29781" spans="2:8" s="5" customFormat="1" ht="9">
      <c r="B29781" s="1"/>
      <c r="C29781" s="1"/>
      <c r="D29781" s="1"/>
      <c r="E29781" s="1"/>
      <c r="F29781" s="1"/>
      <c r="G29781" s="1"/>
      <c r="H29781" s="1"/>
    </row>
    <row r="29782" ht="9">
      <c r="A29782" s="5"/>
    </row>
    <row r="29817" spans="1:8" s="5" customFormat="1" ht="9">
      <c r="A29817" s="1"/>
      <c r="B29817" s="1"/>
      <c r="C29817" s="1"/>
      <c r="D29817" s="1"/>
      <c r="E29817" s="1"/>
      <c r="F29817" s="1"/>
      <c r="G29817" s="1"/>
      <c r="H29817" s="1"/>
    </row>
    <row r="29818" spans="2:8" s="5" customFormat="1" ht="9">
      <c r="B29818" s="1"/>
      <c r="C29818" s="1"/>
      <c r="D29818" s="1"/>
      <c r="E29818" s="1"/>
      <c r="F29818" s="1"/>
      <c r="G29818" s="1"/>
      <c r="H29818" s="1"/>
    </row>
    <row r="29819" spans="2:8" s="5" customFormat="1" ht="9">
      <c r="B29819" s="1"/>
      <c r="C29819" s="1"/>
      <c r="D29819" s="1"/>
      <c r="E29819" s="1"/>
      <c r="F29819" s="1"/>
      <c r="G29819" s="1"/>
      <c r="H29819" s="1"/>
    </row>
    <row r="29820" ht="9">
      <c r="A29820" s="5"/>
    </row>
    <row r="29855" spans="1:8" s="5" customFormat="1" ht="9">
      <c r="A29855" s="1"/>
      <c r="B29855" s="1"/>
      <c r="C29855" s="1"/>
      <c r="D29855" s="1"/>
      <c r="E29855" s="1"/>
      <c r="F29855" s="1"/>
      <c r="G29855" s="1"/>
      <c r="H29855" s="1"/>
    </row>
    <row r="29856" spans="2:8" s="5" customFormat="1" ht="9">
      <c r="B29856" s="1"/>
      <c r="C29856" s="1"/>
      <c r="D29856" s="1"/>
      <c r="E29856" s="1"/>
      <c r="F29856" s="1"/>
      <c r="G29856" s="1"/>
      <c r="H29856" s="1"/>
    </row>
    <row r="29857" spans="2:8" s="5" customFormat="1" ht="9">
      <c r="B29857" s="1"/>
      <c r="C29857" s="1"/>
      <c r="D29857" s="1"/>
      <c r="E29857" s="1"/>
      <c r="F29857" s="1"/>
      <c r="G29857" s="1"/>
      <c r="H29857" s="1"/>
    </row>
    <row r="29858" ht="9">
      <c r="A29858" s="5"/>
    </row>
    <row r="29893" spans="1:8" s="5" customFormat="1" ht="9">
      <c r="A29893" s="1"/>
      <c r="B29893" s="1"/>
      <c r="C29893" s="1"/>
      <c r="D29893" s="1"/>
      <c r="E29893" s="1"/>
      <c r="F29893" s="1"/>
      <c r="G29893" s="1"/>
      <c r="H29893" s="1"/>
    </row>
    <row r="29894" spans="2:8" s="5" customFormat="1" ht="9">
      <c r="B29894" s="1"/>
      <c r="C29894" s="1"/>
      <c r="D29894" s="1"/>
      <c r="E29894" s="1"/>
      <c r="F29894" s="1"/>
      <c r="G29894" s="1"/>
      <c r="H29894" s="1"/>
    </row>
    <row r="29895" spans="2:8" s="5" customFormat="1" ht="9">
      <c r="B29895" s="1"/>
      <c r="C29895" s="1"/>
      <c r="D29895" s="1"/>
      <c r="E29895" s="1"/>
      <c r="F29895" s="1"/>
      <c r="G29895" s="1"/>
      <c r="H29895" s="1"/>
    </row>
    <row r="29896" ht="9">
      <c r="A29896" s="5"/>
    </row>
    <row r="29931" spans="1:8" s="5" customFormat="1" ht="9">
      <c r="A29931" s="1"/>
      <c r="B29931" s="1"/>
      <c r="C29931" s="1"/>
      <c r="D29931" s="1"/>
      <c r="E29931" s="1"/>
      <c r="F29931" s="1"/>
      <c r="G29931" s="1"/>
      <c r="H29931" s="1"/>
    </row>
    <row r="29932" spans="2:8" s="5" customFormat="1" ht="9">
      <c r="B29932" s="1"/>
      <c r="C29932" s="1"/>
      <c r="D29932" s="1"/>
      <c r="E29932" s="1"/>
      <c r="F29932" s="1"/>
      <c r="G29932" s="1"/>
      <c r="H29932" s="1"/>
    </row>
    <row r="29933" spans="2:8" s="5" customFormat="1" ht="9">
      <c r="B29933" s="1"/>
      <c r="C29933" s="1"/>
      <c r="D29933" s="1"/>
      <c r="E29933" s="1"/>
      <c r="F29933" s="1"/>
      <c r="G29933" s="1"/>
      <c r="H29933" s="1"/>
    </row>
    <row r="29934" ht="9">
      <c r="A29934" s="5"/>
    </row>
    <row r="29969" spans="1:8" s="5" customFormat="1" ht="9">
      <c r="A29969" s="1"/>
      <c r="B29969" s="1"/>
      <c r="C29969" s="1"/>
      <c r="D29969" s="1"/>
      <c r="E29969" s="1"/>
      <c r="F29969" s="1"/>
      <c r="G29969" s="1"/>
      <c r="H29969" s="1"/>
    </row>
    <row r="29970" spans="2:8" s="5" customFormat="1" ht="9">
      <c r="B29970" s="1"/>
      <c r="C29970" s="1"/>
      <c r="D29970" s="1"/>
      <c r="E29970" s="1"/>
      <c r="F29970" s="1"/>
      <c r="G29970" s="1"/>
      <c r="H29970" s="1"/>
    </row>
    <row r="29971" spans="2:8" s="5" customFormat="1" ht="9">
      <c r="B29971" s="1"/>
      <c r="C29971" s="1"/>
      <c r="D29971" s="1"/>
      <c r="E29971" s="1"/>
      <c r="F29971" s="1"/>
      <c r="G29971" s="1"/>
      <c r="H29971" s="1"/>
    </row>
    <row r="29972" ht="9">
      <c r="A29972" s="5"/>
    </row>
    <row r="30007" spans="1:8" s="5" customFormat="1" ht="9">
      <c r="A30007" s="1"/>
      <c r="B30007" s="1"/>
      <c r="C30007" s="1"/>
      <c r="D30007" s="1"/>
      <c r="E30007" s="1"/>
      <c r="F30007" s="1"/>
      <c r="G30007" s="1"/>
      <c r="H30007" s="1"/>
    </row>
    <row r="30008" spans="2:8" s="5" customFormat="1" ht="9">
      <c r="B30008" s="1"/>
      <c r="C30008" s="1"/>
      <c r="D30008" s="1"/>
      <c r="E30008" s="1"/>
      <c r="F30008" s="1"/>
      <c r="G30008" s="1"/>
      <c r="H30008" s="1"/>
    </row>
    <row r="30009" spans="2:8" s="5" customFormat="1" ht="9">
      <c r="B30009" s="1"/>
      <c r="C30009" s="1"/>
      <c r="D30009" s="1"/>
      <c r="E30009" s="1"/>
      <c r="F30009" s="1"/>
      <c r="G30009" s="1"/>
      <c r="H30009" s="1"/>
    </row>
    <row r="30010" ht="9">
      <c r="A30010" s="5"/>
    </row>
    <row r="30045" spans="1:8" s="5" customFormat="1" ht="9">
      <c r="A30045" s="1"/>
      <c r="B30045" s="1"/>
      <c r="C30045" s="1"/>
      <c r="D30045" s="1"/>
      <c r="E30045" s="1"/>
      <c r="F30045" s="1"/>
      <c r="G30045" s="1"/>
      <c r="H30045" s="1"/>
    </row>
    <row r="30046" spans="2:8" s="5" customFormat="1" ht="9">
      <c r="B30046" s="1"/>
      <c r="C30046" s="1"/>
      <c r="D30046" s="1"/>
      <c r="E30046" s="1"/>
      <c r="F30046" s="1"/>
      <c r="G30046" s="1"/>
      <c r="H30046" s="1"/>
    </row>
    <row r="30047" spans="2:8" s="5" customFormat="1" ht="9">
      <c r="B30047" s="1"/>
      <c r="C30047" s="1"/>
      <c r="D30047" s="1"/>
      <c r="E30047" s="1"/>
      <c r="F30047" s="1"/>
      <c r="G30047" s="1"/>
      <c r="H30047" s="1"/>
    </row>
    <row r="30048" ht="9">
      <c r="A30048" s="5"/>
    </row>
    <row r="30083" spans="1:8" s="5" customFormat="1" ht="9">
      <c r="A30083" s="1"/>
      <c r="B30083" s="1"/>
      <c r="C30083" s="1"/>
      <c r="D30083" s="1"/>
      <c r="E30083" s="1"/>
      <c r="F30083" s="1"/>
      <c r="G30083" s="1"/>
      <c r="H30083" s="1"/>
    </row>
    <row r="30084" spans="2:8" s="5" customFormat="1" ht="9">
      <c r="B30084" s="1"/>
      <c r="C30084" s="1"/>
      <c r="D30084" s="1"/>
      <c r="E30084" s="1"/>
      <c r="F30084" s="1"/>
      <c r="G30084" s="1"/>
      <c r="H30084" s="1"/>
    </row>
    <row r="30085" spans="2:8" s="5" customFormat="1" ht="9">
      <c r="B30085" s="1"/>
      <c r="C30085" s="1"/>
      <c r="D30085" s="1"/>
      <c r="E30085" s="1"/>
      <c r="F30085" s="1"/>
      <c r="G30085" s="1"/>
      <c r="H30085" s="1"/>
    </row>
    <row r="30086" ht="9">
      <c r="A30086" s="5"/>
    </row>
    <row r="30121" spans="1:8" s="5" customFormat="1" ht="9">
      <c r="A30121" s="1"/>
      <c r="B30121" s="1"/>
      <c r="C30121" s="1"/>
      <c r="D30121" s="1"/>
      <c r="E30121" s="1"/>
      <c r="F30121" s="1"/>
      <c r="G30121" s="1"/>
      <c r="H30121" s="1"/>
    </row>
    <row r="30122" spans="2:8" s="5" customFormat="1" ht="9">
      <c r="B30122" s="1"/>
      <c r="C30122" s="1"/>
      <c r="D30122" s="1"/>
      <c r="E30122" s="1"/>
      <c r="F30122" s="1"/>
      <c r="G30122" s="1"/>
      <c r="H30122" s="1"/>
    </row>
    <row r="30123" spans="2:8" s="5" customFormat="1" ht="9">
      <c r="B30123" s="1"/>
      <c r="C30123" s="1"/>
      <c r="D30123" s="1"/>
      <c r="E30123" s="1"/>
      <c r="F30123" s="1"/>
      <c r="G30123" s="1"/>
      <c r="H30123" s="1"/>
    </row>
    <row r="30124" ht="9">
      <c r="A30124" s="5"/>
    </row>
    <row r="30159" spans="1:8" s="5" customFormat="1" ht="9">
      <c r="A30159" s="1"/>
      <c r="B30159" s="1"/>
      <c r="C30159" s="1"/>
      <c r="D30159" s="1"/>
      <c r="E30159" s="1"/>
      <c r="F30159" s="1"/>
      <c r="G30159" s="1"/>
      <c r="H30159" s="1"/>
    </row>
    <row r="30160" spans="2:8" s="5" customFormat="1" ht="9">
      <c r="B30160" s="1"/>
      <c r="C30160" s="1"/>
      <c r="D30160" s="1"/>
      <c r="E30160" s="1"/>
      <c r="F30160" s="1"/>
      <c r="G30160" s="1"/>
      <c r="H30160" s="1"/>
    </row>
    <row r="30161" spans="2:8" s="5" customFormat="1" ht="9">
      <c r="B30161" s="1"/>
      <c r="C30161" s="1"/>
      <c r="D30161" s="1"/>
      <c r="E30161" s="1"/>
      <c r="F30161" s="1"/>
      <c r="G30161" s="1"/>
      <c r="H30161" s="1"/>
    </row>
    <row r="30162" ht="9">
      <c r="A30162" s="5"/>
    </row>
    <row r="30197" spans="1:8" s="5" customFormat="1" ht="9">
      <c r="A30197" s="1"/>
      <c r="B30197" s="1"/>
      <c r="C30197" s="1"/>
      <c r="D30197" s="1"/>
      <c r="E30197" s="1"/>
      <c r="F30197" s="1"/>
      <c r="G30197" s="1"/>
      <c r="H30197" s="1"/>
    </row>
    <row r="30198" spans="2:8" s="5" customFormat="1" ht="9">
      <c r="B30198" s="1"/>
      <c r="C30198" s="1"/>
      <c r="D30198" s="1"/>
      <c r="E30198" s="1"/>
      <c r="F30198" s="1"/>
      <c r="G30198" s="1"/>
      <c r="H30198" s="1"/>
    </row>
    <row r="30199" spans="2:8" s="5" customFormat="1" ht="9">
      <c r="B30199" s="1"/>
      <c r="C30199" s="1"/>
      <c r="D30199" s="1"/>
      <c r="E30199" s="1"/>
      <c r="F30199" s="1"/>
      <c r="G30199" s="1"/>
      <c r="H30199" s="1"/>
    </row>
    <row r="30200" ht="9">
      <c r="A30200" s="5"/>
    </row>
    <row r="30235" spans="1:8" s="5" customFormat="1" ht="9">
      <c r="A30235" s="1"/>
      <c r="B30235" s="1"/>
      <c r="C30235" s="1"/>
      <c r="D30235" s="1"/>
      <c r="E30235" s="1"/>
      <c r="F30235" s="1"/>
      <c r="G30235" s="1"/>
      <c r="H30235" s="1"/>
    </row>
    <row r="30236" spans="2:8" s="5" customFormat="1" ht="9">
      <c r="B30236" s="1"/>
      <c r="C30236" s="1"/>
      <c r="D30236" s="1"/>
      <c r="E30236" s="1"/>
      <c r="F30236" s="1"/>
      <c r="G30236" s="1"/>
      <c r="H30236" s="1"/>
    </row>
    <row r="30237" spans="2:8" s="5" customFormat="1" ht="9">
      <c r="B30237" s="1"/>
      <c r="C30237" s="1"/>
      <c r="D30237" s="1"/>
      <c r="E30237" s="1"/>
      <c r="F30237" s="1"/>
      <c r="G30237" s="1"/>
      <c r="H30237" s="1"/>
    </row>
    <row r="30238" ht="9">
      <c r="A30238" s="5"/>
    </row>
    <row r="30273" spans="1:8" s="5" customFormat="1" ht="9">
      <c r="A30273" s="1"/>
      <c r="B30273" s="1"/>
      <c r="C30273" s="1"/>
      <c r="D30273" s="1"/>
      <c r="E30273" s="1"/>
      <c r="F30273" s="1"/>
      <c r="G30273" s="1"/>
      <c r="H30273" s="1"/>
    </row>
    <row r="30274" spans="2:8" s="5" customFormat="1" ht="9">
      <c r="B30274" s="1"/>
      <c r="C30274" s="1"/>
      <c r="D30274" s="1"/>
      <c r="E30274" s="1"/>
      <c r="F30274" s="1"/>
      <c r="G30274" s="1"/>
      <c r="H30274" s="1"/>
    </row>
    <row r="30275" spans="2:8" s="5" customFormat="1" ht="9">
      <c r="B30275" s="1"/>
      <c r="C30275" s="1"/>
      <c r="D30275" s="1"/>
      <c r="E30275" s="1"/>
      <c r="F30275" s="1"/>
      <c r="G30275" s="1"/>
      <c r="H30275" s="1"/>
    </row>
    <row r="30276" ht="9">
      <c r="A30276" s="5"/>
    </row>
    <row r="30311" spans="1:8" s="5" customFormat="1" ht="9">
      <c r="A30311" s="1"/>
      <c r="B30311" s="1"/>
      <c r="C30311" s="1"/>
      <c r="D30311" s="1"/>
      <c r="E30311" s="1"/>
      <c r="F30311" s="1"/>
      <c r="G30311" s="1"/>
      <c r="H30311" s="1"/>
    </row>
    <row r="30312" spans="2:8" s="5" customFormat="1" ht="9">
      <c r="B30312" s="1"/>
      <c r="C30312" s="1"/>
      <c r="D30312" s="1"/>
      <c r="E30312" s="1"/>
      <c r="F30312" s="1"/>
      <c r="G30312" s="1"/>
      <c r="H30312" s="1"/>
    </row>
    <row r="30313" spans="2:8" s="5" customFormat="1" ht="9">
      <c r="B30313" s="1"/>
      <c r="C30313" s="1"/>
      <c r="D30313" s="1"/>
      <c r="E30313" s="1"/>
      <c r="F30313" s="1"/>
      <c r="G30313" s="1"/>
      <c r="H30313" s="1"/>
    </row>
    <row r="30314" ht="9">
      <c r="A30314" s="5"/>
    </row>
    <row r="30349" spans="1:8" s="5" customFormat="1" ht="9">
      <c r="A30349" s="1"/>
      <c r="B30349" s="1"/>
      <c r="C30349" s="1"/>
      <c r="D30349" s="1"/>
      <c r="E30349" s="1"/>
      <c r="F30349" s="1"/>
      <c r="G30349" s="1"/>
      <c r="H30349" s="1"/>
    </row>
    <row r="30350" spans="2:8" s="5" customFormat="1" ht="9">
      <c r="B30350" s="1"/>
      <c r="C30350" s="1"/>
      <c r="D30350" s="1"/>
      <c r="E30350" s="1"/>
      <c r="F30350" s="1"/>
      <c r="G30350" s="1"/>
      <c r="H30350" s="1"/>
    </row>
    <row r="30351" spans="2:8" s="5" customFormat="1" ht="9">
      <c r="B30351" s="1"/>
      <c r="C30351" s="1"/>
      <c r="D30351" s="1"/>
      <c r="E30351" s="1"/>
      <c r="F30351" s="1"/>
      <c r="G30351" s="1"/>
      <c r="H30351" s="1"/>
    </row>
    <row r="30352" ht="9">
      <c r="A30352" s="5"/>
    </row>
    <row r="30387" spans="1:8" s="5" customFormat="1" ht="9">
      <c r="A30387" s="1"/>
      <c r="B30387" s="1"/>
      <c r="C30387" s="1"/>
      <c r="D30387" s="1"/>
      <c r="E30387" s="1"/>
      <c r="F30387" s="1"/>
      <c r="G30387" s="1"/>
      <c r="H30387" s="1"/>
    </row>
    <row r="30388" spans="2:8" s="5" customFormat="1" ht="9">
      <c r="B30388" s="1"/>
      <c r="C30388" s="1"/>
      <c r="D30388" s="1"/>
      <c r="E30388" s="1"/>
      <c r="F30388" s="1"/>
      <c r="G30388" s="1"/>
      <c r="H30388" s="1"/>
    </row>
    <row r="30389" spans="2:8" s="5" customFormat="1" ht="9">
      <c r="B30389" s="1"/>
      <c r="C30389" s="1"/>
      <c r="D30389" s="1"/>
      <c r="E30389" s="1"/>
      <c r="F30389" s="1"/>
      <c r="G30389" s="1"/>
      <c r="H30389" s="1"/>
    </row>
    <row r="30390" ht="9">
      <c r="A30390" s="5"/>
    </row>
    <row r="30425" spans="1:8" s="5" customFormat="1" ht="9">
      <c r="A30425" s="1"/>
      <c r="B30425" s="1"/>
      <c r="C30425" s="1"/>
      <c r="D30425" s="1"/>
      <c r="E30425" s="1"/>
      <c r="F30425" s="1"/>
      <c r="G30425" s="1"/>
      <c r="H30425" s="1"/>
    </row>
    <row r="30426" spans="2:8" s="5" customFormat="1" ht="9">
      <c r="B30426" s="1"/>
      <c r="C30426" s="1"/>
      <c r="D30426" s="1"/>
      <c r="E30426" s="1"/>
      <c r="F30426" s="1"/>
      <c r="G30426" s="1"/>
      <c r="H30426" s="1"/>
    </row>
    <row r="30427" spans="2:8" s="5" customFormat="1" ht="9">
      <c r="B30427" s="1"/>
      <c r="C30427" s="1"/>
      <c r="D30427" s="1"/>
      <c r="E30427" s="1"/>
      <c r="F30427" s="1"/>
      <c r="G30427" s="1"/>
      <c r="H30427" s="1"/>
    </row>
    <row r="30428" ht="9">
      <c r="A30428" s="5"/>
    </row>
    <row r="30463" spans="1:8" s="5" customFormat="1" ht="9">
      <c r="A30463" s="1"/>
      <c r="B30463" s="1"/>
      <c r="C30463" s="1"/>
      <c r="D30463" s="1"/>
      <c r="E30463" s="1"/>
      <c r="F30463" s="1"/>
      <c r="G30463" s="1"/>
      <c r="H30463" s="1"/>
    </row>
    <row r="30464" spans="2:8" s="5" customFormat="1" ht="9">
      <c r="B30464" s="1"/>
      <c r="C30464" s="1"/>
      <c r="D30464" s="1"/>
      <c r="E30464" s="1"/>
      <c r="F30464" s="1"/>
      <c r="G30464" s="1"/>
      <c r="H30464" s="1"/>
    </row>
    <row r="30465" spans="2:8" s="5" customFormat="1" ht="9">
      <c r="B30465" s="1"/>
      <c r="C30465" s="1"/>
      <c r="D30465" s="1"/>
      <c r="E30465" s="1"/>
      <c r="F30465" s="1"/>
      <c r="G30465" s="1"/>
      <c r="H30465" s="1"/>
    </row>
    <row r="30466" ht="9">
      <c r="A30466" s="5"/>
    </row>
    <row r="30501" spans="1:8" s="5" customFormat="1" ht="9">
      <c r="A30501" s="1"/>
      <c r="B30501" s="1"/>
      <c r="C30501" s="1"/>
      <c r="D30501" s="1"/>
      <c r="E30501" s="1"/>
      <c r="F30501" s="1"/>
      <c r="G30501" s="1"/>
      <c r="H30501" s="1"/>
    </row>
    <row r="30502" spans="2:8" s="5" customFormat="1" ht="9">
      <c r="B30502" s="1"/>
      <c r="C30502" s="1"/>
      <c r="D30502" s="1"/>
      <c r="E30502" s="1"/>
      <c r="F30502" s="1"/>
      <c r="G30502" s="1"/>
      <c r="H30502" s="1"/>
    </row>
    <row r="30503" spans="2:8" s="5" customFormat="1" ht="9">
      <c r="B30503" s="1"/>
      <c r="C30503" s="1"/>
      <c r="D30503" s="1"/>
      <c r="E30503" s="1"/>
      <c r="F30503" s="1"/>
      <c r="G30503" s="1"/>
      <c r="H30503" s="1"/>
    </row>
    <row r="30504" ht="9">
      <c r="A30504" s="5"/>
    </row>
    <row r="30539" spans="1:8" s="5" customFormat="1" ht="9">
      <c r="A30539" s="1"/>
      <c r="B30539" s="1"/>
      <c r="C30539" s="1"/>
      <c r="D30539" s="1"/>
      <c r="E30539" s="1"/>
      <c r="F30539" s="1"/>
      <c r="G30539" s="1"/>
      <c r="H30539" s="1"/>
    </row>
    <row r="30540" spans="2:8" s="5" customFormat="1" ht="9">
      <c r="B30540" s="1"/>
      <c r="C30540" s="1"/>
      <c r="D30540" s="1"/>
      <c r="E30540" s="1"/>
      <c r="F30540" s="1"/>
      <c r="G30540" s="1"/>
      <c r="H30540" s="1"/>
    </row>
    <row r="30541" spans="2:8" s="5" customFormat="1" ht="9">
      <c r="B30541" s="1"/>
      <c r="C30541" s="1"/>
      <c r="D30541" s="1"/>
      <c r="E30541" s="1"/>
      <c r="F30541" s="1"/>
      <c r="G30541" s="1"/>
      <c r="H30541" s="1"/>
    </row>
    <row r="30542" ht="9">
      <c r="A30542" s="5"/>
    </row>
    <row r="30577" spans="1:8" s="5" customFormat="1" ht="9">
      <c r="A30577" s="1"/>
      <c r="B30577" s="1"/>
      <c r="C30577" s="1"/>
      <c r="D30577" s="1"/>
      <c r="E30577" s="1"/>
      <c r="F30577" s="1"/>
      <c r="G30577" s="1"/>
      <c r="H30577" s="1"/>
    </row>
    <row r="30578" spans="2:8" s="5" customFormat="1" ht="9">
      <c r="B30578" s="1"/>
      <c r="C30578" s="1"/>
      <c r="D30578" s="1"/>
      <c r="E30578" s="1"/>
      <c r="F30578" s="1"/>
      <c r="G30578" s="1"/>
      <c r="H30578" s="1"/>
    </row>
    <row r="30579" spans="2:8" s="5" customFormat="1" ht="9">
      <c r="B30579" s="1"/>
      <c r="C30579" s="1"/>
      <c r="D30579" s="1"/>
      <c r="E30579" s="1"/>
      <c r="F30579" s="1"/>
      <c r="G30579" s="1"/>
      <c r="H30579" s="1"/>
    </row>
    <row r="30580" ht="9">
      <c r="A30580" s="5"/>
    </row>
    <row r="30615" spans="1:8" s="5" customFormat="1" ht="9">
      <c r="A30615" s="1"/>
      <c r="B30615" s="1"/>
      <c r="C30615" s="1"/>
      <c r="D30615" s="1"/>
      <c r="E30615" s="1"/>
      <c r="F30615" s="1"/>
      <c r="G30615" s="1"/>
      <c r="H30615" s="1"/>
    </row>
    <row r="30616" spans="2:8" s="5" customFormat="1" ht="9">
      <c r="B30616" s="1"/>
      <c r="C30616" s="1"/>
      <c r="D30616" s="1"/>
      <c r="E30616" s="1"/>
      <c r="F30616" s="1"/>
      <c r="G30616" s="1"/>
      <c r="H30616" s="1"/>
    </row>
    <row r="30617" spans="2:8" s="5" customFormat="1" ht="9">
      <c r="B30617" s="1"/>
      <c r="C30617" s="1"/>
      <c r="D30617" s="1"/>
      <c r="E30617" s="1"/>
      <c r="F30617" s="1"/>
      <c r="G30617" s="1"/>
      <c r="H30617" s="1"/>
    </row>
    <row r="30618" ht="9">
      <c r="A30618" s="5"/>
    </row>
    <row r="30653" spans="1:8" s="5" customFormat="1" ht="9">
      <c r="A30653" s="1"/>
      <c r="B30653" s="1"/>
      <c r="C30653" s="1"/>
      <c r="D30653" s="1"/>
      <c r="E30653" s="1"/>
      <c r="F30653" s="1"/>
      <c r="G30653" s="1"/>
      <c r="H30653" s="1"/>
    </row>
    <row r="30654" spans="2:8" s="5" customFormat="1" ht="9">
      <c r="B30654" s="1"/>
      <c r="C30654" s="1"/>
      <c r="D30654" s="1"/>
      <c r="E30654" s="1"/>
      <c r="F30654" s="1"/>
      <c r="G30654" s="1"/>
      <c r="H30654" s="1"/>
    </row>
    <row r="30655" spans="2:8" s="5" customFormat="1" ht="9">
      <c r="B30655" s="1"/>
      <c r="C30655" s="1"/>
      <c r="D30655" s="1"/>
      <c r="E30655" s="1"/>
      <c r="F30655" s="1"/>
      <c r="G30655" s="1"/>
      <c r="H30655" s="1"/>
    </row>
    <row r="30656" ht="9">
      <c r="A30656" s="5"/>
    </row>
    <row r="30691" spans="1:8" s="5" customFormat="1" ht="9">
      <c r="A30691" s="1"/>
      <c r="B30691" s="1"/>
      <c r="C30691" s="1"/>
      <c r="D30691" s="1"/>
      <c r="E30691" s="1"/>
      <c r="F30691" s="1"/>
      <c r="G30691" s="1"/>
      <c r="H30691" s="1"/>
    </row>
    <row r="30692" spans="2:8" s="5" customFormat="1" ht="9">
      <c r="B30692" s="1"/>
      <c r="C30692" s="1"/>
      <c r="D30692" s="1"/>
      <c r="E30692" s="1"/>
      <c r="F30692" s="1"/>
      <c r="G30692" s="1"/>
      <c r="H30692" s="1"/>
    </row>
    <row r="30693" spans="2:8" s="5" customFormat="1" ht="9">
      <c r="B30693" s="1"/>
      <c r="C30693" s="1"/>
      <c r="D30693" s="1"/>
      <c r="E30693" s="1"/>
      <c r="F30693" s="1"/>
      <c r="G30693" s="1"/>
      <c r="H30693" s="1"/>
    </row>
    <row r="30694" ht="9">
      <c r="A30694" s="5"/>
    </row>
    <row r="30729" spans="1:8" s="5" customFormat="1" ht="9">
      <c r="A30729" s="1"/>
      <c r="B30729" s="1"/>
      <c r="C30729" s="1"/>
      <c r="D30729" s="1"/>
      <c r="E30729" s="1"/>
      <c r="F30729" s="1"/>
      <c r="G30729" s="1"/>
      <c r="H30729" s="1"/>
    </row>
    <row r="30730" spans="2:8" s="5" customFormat="1" ht="9">
      <c r="B30730" s="1"/>
      <c r="C30730" s="1"/>
      <c r="D30730" s="1"/>
      <c r="E30730" s="1"/>
      <c r="F30730" s="1"/>
      <c r="G30730" s="1"/>
      <c r="H30730" s="1"/>
    </row>
    <row r="30731" spans="2:8" s="5" customFormat="1" ht="9">
      <c r="B30731" s="1"/>
      <c r="C30731" s="1"/>
      <c r="D30731" s="1"/>
      <c r="E30731" s="1"/>
      <c r="F30731" s="1"/>
      <c r="G30731" s="1"/>
      <c r="H30731" s="1"/>
    </row>
    <row r="30732" ht="9">
      <c r="A30732" s="5"/>
    </row>
    <row r="30767" spans="1:8" s="5" customFormat="1" ht="9">
      <c r="A30767" s="1"/>
      <c r="B30767" s="1"/>
      <c r="C30767" s="1"/>
      <c r="D30767" s="1"/>
      <c r="E30767" s="1"/>
      <c r="F30767" s="1"/>
      <c r="G30767" s="1"/>
      <c r="H30767" s="1"/>
    </row>
    <row r="30768" spans="2:8" s="5" customFormat="1" ht="9">
      <c r="B30768" s="1"/>
      <c r="C30768" s="1"/>
      <c r="D30768" s="1"/>
      <c r="E30768" s="1"/>
      <c r="F30768" s="1"/>
      <c r="G30768" s="1"/>
      <c r="H30768" s="1"/>
    </row>
    <row r="30769" spans="2:8" s="5" customFormat="1" ht="9">
      <c r="B30769" s="1"/>
      <c r="C30769" s="1"/>
      <c r="D30769" s="1"/>
      <c r="E30769" s="1"/>
      <c r="F30769" s="1"/>
      <c r="G30769" s="1"/>
      <c r="H30769" s="1"/>
    </row>
    <row r="30770" ht="9">
      <c r="A30770" s="5"/>
    </row>
    <row r="30805" spans="1:8" s="5" customFormat="1" ht="9">
      <c r="A30805" s="1"/>
      <c r="B30805" s="1"/>
      <c r="C30805" s="1"/>
      <c r="D30805" s="1"/>
      <c r="E30805" s="1"/>
      <c r="F30805" s="1"/>
      <c r="G30805" s="1"/>
      <c r="H30805" s="1"/>
    </row>
    <row r="30806" spans="2:8" s="5" customFormat="1" ht="9">
      <c r="B30806" s="1"/>
      <c r="C30806" s="1"/>
      <c r="D30806" s="1"/>
      <c r="E30806" s="1"/>
      <c r="F30806" s="1"/>
      <c r="G30806" s="1"/>
      <c r="H30806" s="1"/>
    </row>
    <row r="30807" spans="2:8" s="5" customFormat="1" ht="9">
      <c r="B30807" s="1"/>
      <c r="C30807" s="1"/>
      <c r="D30807" s="1"/>
      <c r="E30807" s="1"/>
      <c r="F30807" s="1"/>
      <c r="G30807" s="1"/>
      <c r="H30807" s="1"/>
    </row>
    <row r="30808" ht="9">
      <c r="A30808" s="5"/>
    </row>
    <row r="30843" spans="1:8" s="5" customFormat="1" ht="9">
      <c r="A30843" s="1"/>
      <c r="B30843" s="1"/>
      <c r="C30843" s="1"/>
      <c r="D30843" s="1"/>
      <c r="E30843" s="1"/>
      <c r="F30843" s="1"/>
      <c r="G30843" s="1"/>
      <c r="H30843" s="1"/>
    </row>
    <row r="30844" spans="2:8" s="5" customFormat="1" ht="9">
      <c r="B30844" s="1"/>
      <c r="C30844" s="1"/>
      <c r="D30844" s="1"/>
      <c r="E30844" s="1"/>
      <c r="F30844" s="1"/>
      <c r="G30844" s="1"/>
      <c r="H30844" s="1"/>
    </row>
    <row r="30845" spans="2:8" s="5" customFormat="1" ht="9">
      <c r="B30845" s="1"/>
      <c r="C30845" s="1"/>
      <c r="D30845" s="1"/>
      <c r="E30845" s="1"/>
      <c r="F30845" s="1"/>
      <c r="G30845" s="1"/>
      <c r="H30845" s="1"/>
    </row>
    <row r="30846" ht="9">
      <c r="A30846" s="5"/>
    </row>
    <row r="30881" spans="1:8" s="5" customFormat="1" ht="9">
      <c r="A30881" s="1"/>
      <c r="B30881" s="1"/>
      <c r="C30881" s="1"/>
      <c r="D30881" s="1"/>
      <c r="E30881" s="1"/>
      <c r="F30881" s="1"/>
      <c r="G30881" s="1"/>
      <c r="H30881" s="1"/>
    </row>
    <row r="30882" spans="2:8" s="5" customFormat="1" ht="9">
      <c r="B30882" s="1"/>
      <c r="C30882" s="1"/>
      <c r="D30882" s="1"/>
      <c r="E30882" s="1"/>
      <c r="F30882" s="1"/>
      <c r="G30882" s="1"/>
      <c r="H30882" s="1"/>
    </row>
    <row r="30883" spans="2:8" s="5" customFormat="1" ht="9">
      <c r="B30883" s="1"/>
      <c r="C30883" s="1"/>
      <c r="D30883" s="1"/>
      <c r="E30883" s="1"/>
      <c r="F30883" s="1"/>
      <c r="G30883" s="1"/>
      <c r="H30883" s="1"/>
    </row>
    <row r="30884" ht="9">
      <c r="A30884" s="5"/>
    </row>
    <row r="30919" spans="1:8" s="5" customFormat="1" ht="9">
      <c r="A30919" s="1"/>
      <c r="B30919" s="1"/>
      <c r="C30919" s="1"/>
      <c r="D30919" s="1"/>
      <c r="E30919" s="1"/>
      <c r="F30919" s="1"/>
      <c r="G30919" s="1"/>
      <c r="H30919" s="1"/>
    </row>
    <row r="30920" spans="2:8" s="5" customFormat="1" ht="9">
      <c r="B30920" s="1"/>
      <c r="C30920" s="1"/>
      <c r="D30920" s="1"/>
      <c r="E30920" s="1"/>
      <c r="F30920" s="1"/>
      <c r="G30920" s="1"/>
      <c r="H30920" s="1"/>
    </row>
    <row r="30921" spans="2:8" s="5" customFormat="1" ht="9">
      <c r="B30921" s="1"/>
      <c r="C30921" s="1"/>
      <c r="D30921" s="1"/>
      <c r="E30921" s="1"/>
      <c r="F30921" s="1"/>
      <c r="G30921" s="1"/>
      <c r="H30921" s="1"/>
    </row>
    <row r="30922" ht="9">
      <c r="A30922" s="5"/>
    </row>
    <row r="30957" spans="1:8" s="5" customFormat="1" ht="9">
      <c r="A30957" s="1"/>
      <c r="B30957" s="1"/>
      <c r="C30957" s="1"/>
      <c r="D30957" s="1"/>
      <c r="E30957" s="1"/>
      <c r="F30957" s="1"/>
      <c r="G30957" s="1"/>
      <c r="H30957" s="1"/>
    </row>
    <row r="30958" spans="2:8" s="5" customFormat="1" ht="9">
      <c r="B30958" s="1"/>
      <c r="C30958" s="1"/>
      <c r="D30958" s="1"/>
      <c r="E30958" s="1"/>
      <c r="F30958" s="1"/>
      <c r="G30958" s="1"/>
      <c r="H30958" s="1"/>
    </row>
    <row r="30959" spans="2:8" s="5" customFormat="1" ht="9">
      <c r="B30959" s="1"/>
      <c r="C30959" s="1"/>
      <c r="D30959" s="1"/>
      <c r="E30959" s="1"/>
      <c r="F30959" s="1"/>
      <c r="G30959" s="1"/>
      <c r="H30959" s="1"/>
    </row>
    <row r="30960" ht="9">
      <c r="A30960" s="5"/>
    </row>
    <row r="30995" spans="1:8" s="5" customFormat="1" ht="9">
      <c r="A30995" s="1"/>
      <c r="B30995" s="1"/>
      <c r="C30995" s="1"/>
      <c r="D30995" s="1"/>
      <c r="E30995" s="1"/>
      <c r="F30995" s="1"/>
      <c r="G30995" s="1"/>
      <c r="H30995" s="1"/>
    </row>
    <row r="30996" spans="2:8" s="5" customFormat="1" ht="9">
      <c r="B30996" s="1"/>
      <c r="C30996" s="1"/>
      <c r="D30996" s="1"/>
      <c r="E30996" s="1"/>
      <c r="F30996" s="1"/>
      <c r="G30996" s="1"/>
      <c r="H30996" s="1"/>
    </row>
    <row r="30997" spans="2:8" s="5" customFormat="1" ht="9">
      <c r="B30997" s="1"/>
      <c r="C30997" s="1"/>
      <c r="D30997" s="1"/>
      <c r="E30997" s="1"/>
      <c r="F30997" s="1"/>
      <c r="G30997" s="1"/>
      <c r="H30997" s="1"/>
    </row>
    <row r="30998" ht="9">
      <c r="A30998" s="5"/>
    </row>
    <row r="31033" spans="1:8" s="5" customFormat="1" ht="9">
      <c r="A31033" s="1"/>
      <c r="B31033" s="1"/>
      <c r="C31033" s="1"/>
      <c r="D31033" s="1"/>
      <c r="E31033" s="1"/>
      <c r="F31033" s="1"/>
      <c r="G31033" s="1"/>
      <c r="H31033" s="1"/>
    </row>
    <row r="31034" spans="2:8" s="5" customFormat="1" ht="9">
      <c r="B31034" s="1"/>
      <c r="C31034" s="1"/>
      <c r="D31034" s="1"/>
      <c r="E31034" s="1"/>
      <c r="F31034" s="1"/>
      <c r="G31034" s="1"/>
      <c r="H31034" s="1"/>
    </row>
    <row r="31035" spans="2:8" s="5" customFormat="1" ht="9">
      <c r="B31035" s="1"/>
      <c r="C31035" s="1"/>
      <c r="D31035" s="1"/>
      <c r="E31035" s="1"/>
      <c r="F31035" s="1"/>
      <c r="G31035" s="1"/>
      <c r="H31035" s="1"/>
    </row>
    <row r="31036" ht="9">
      <c r="A31036" s="5"/>
    </row>
    <row r="31071" spans="1:8" s="5" customFormat="1" ht="9">
      <c r="A31071" s="1"/>
      <c r="B31071" s="1"/>
      <c r="C31071" s="1"/>
      <c r="D31071" s="1"/>
      <c r="E31071" s="1"/>
      <c r="F31071" s="1"/>
      <c r="G31071" s="1"/>
      <c r="H31071" s="1"/>
    </row>
    <row r="31072" spans="2:8" s="5" customFormat="1" ht="9">
      <c r="B31072" s="1"/>
      <c r="C31072" s="1"/>
      <c r="D31072" s="1"/>
      <c r="E31072" s="1"/>
      <c r="F31072" s="1"/>
      <c r="G31072" s="1"/>
      <c r="H31072" s="1"/>
    </row>
    <row r="31073" spans="2:8" s="5" customFormat="1" ht="9">
      <c r="B31073" s="1"/>
      <c r="C31073" s="1"/>
      <c r="D31073" s="1"/>
      <c r="E31073" s="1"/>
      <c r="F31073" s="1"/>
      <c r="G31073" s="1"/>
      <c r="H31073" s="1"/>
    </row>
    <row r="31074" ht="9">
      <c r="A31074" s="5"/>
    </row>
    <row r="31109" spans="1:8" s="5" customFormat="1" ht="9">
      <c r="A31109" s="1"/>
      <c r="B31109" s="1"/>
      <c r="C31109" s="1"/>
      <c r="D31109" s="1"/>
      <c r="E31109" s="1"/>
      <c r="F31109" s="1"/>
      <c r="G31109" s="1"/>
      <c r="H31109" s="1"/>
    </row>
    <row r="31110" spans="2:8" s="5" customFormat="1" ht="9">
      <c r="B31110" s="1"/>
      <c r="C31110" s="1"/>
      <c r="D31110" s="1"/>
      <c r="E31110" s="1"/>
      <c r="F31110" s="1"/>
      <c r="G31110" s="1"/>
      <c r="H31110" s="1"/>
    </row>
    <row r="31111" spans="2:8" s="5" customFormat="1" ht="9">
      <c r="B31111" s="1"/>
      <c r="C31111" s="1"/>
      <c r="D31111" s="1"/>
      <c r="E31111" s="1"/>
      <c r="F31111" s="1"/>
      <c r="G31111" s="1"/>
      <c r="H31111" s="1"/>
    </row>
    <row r="31112" ht="9">
      <c r="A31112" s="5"/>
    </row>
    <row r="31147" spans="1:8" s="5" customFormat="1" ht="9">
      <c r="A31147" s="1"/>
      <c r="B31147" s="1"/>
      <c r="C31147" s="1"/>
      <c r="D31147" s="1"/>
      <c r="E31147" s="1"/>
      <c r="F31147" s="1"/>
      <c r="G31147" s="1"/>
      <c r="H31147" s="1"/>
    </row>
    <row r="31148" spans="2:8" s="5" customFormat="1" ht="9">
      <c r="B31148" s="1"/>
      <c r="C31148" s="1"/>
      <c r="D31148" s="1"/>
      <c r="E31148" s="1"/>
      <c r="F31148" s="1"/>
      <c r="G31148" s="1"/>
      <c r="H31148" s="1"/>
    </row>
    <row r="31149" spans="2:8" s="5" customFormat="1" ht="9">
      <c r="B31149" s="1"/>
      <c r="C31149" s="1"/>
      <c r="D31149" s="1"/>
      <c r="E31149" s="1"/>
      <c r="F31149" s="1"/>
      <c r="G31149" s="1"/>
      <c r="H31149" s="1"/>
    </row>
    <row r="31150" ht="9">
      <c r="A31150" s="5"/>
    </row>
    <row r="31185" spans="1:8" s="5" customFormat="1" ht="9">
      <c r="A31185" s="1"/>
      <c r="B31185" s="1"/>
      <c r="C31185" s="1"/>
      <c r="D31185" s="1"/>
      <c r="E31185" s="1"/>
      <c r="F31185" s="1"/>
      <c r="G31185" s="1"/>
      <c r="H31185" s="1"/>
    </row>
    <row r="31186" spans="2:8" s="5" customFormat="1" ht="9">
      <c r="B31186" s="1"/>
      <c r="C31186" s="1"/>
      <c r="D31186" s="1"/>
      <c r="E31186" s="1"/>
      <c r="F31186" s="1"/>
      <c r="G31186" s="1"/>
      <c r="H31186" s="1"/>
    </row>
    <row r="31187" spans="2:8" s="5" customFormat="1" ht="9">
      <c r="B31187" s="1"/>
      <c r="C31187" s="1"/>
      <c r="D31187" s="1"/>
      <c r="E31187" s="1"/>
      <c r="F31187" s="1"/>
      <c r="G31187" s="1"/>
      <c r="H31187" s="1"/>
    </row>
    <row r="31188" ht="9">
      <c r="A31188" s="5"/>
    </row>
    <row r="31223" spans="1:8" s="5" customFormat="1" ht="9">
      <c r="A31223" s="1"/>
      <c r="B31223" s="1"/>
      <c r="C31223" s="1"/>
      <c r="D31223" s="1"/>
      <c r="E31223" s="1"/>
      <c r="F31223" s="1"/>
      <c r="G31223" s="1"/>
      <c r="H31223" s="1"/>
    </row>
    <row r="31224" spans="2:8" s="5" customFormat="1" ht="9">
      <c r="B31224" s="1"/>
      <c r="C31224" s="1"/>
      <c r="D31224" s="1"/>
      <c r="E31224" s="1"/>
      <c r="F31224" s="1"/>
      <c r="G31224" s="1"/>
      <c r="H31224" s="1"/>
    </row>
    <row r="31225" spans="2:8" s="5" customFormat="1" ht="9">
      <c r="B31225" s="1"/>
      <c r="C31225" s="1"/>
      <c r="D31225" s="1"/>
      <c r="E31225" s="1"/>
      <c r="F31225" s="1"/>
      <c r="G31225" s="1"/>
      <c r="H31225" s="1"/>
    </row>
    <row r="31226" ht="9">
      <c r="A31226" s="5"/>
    </row>
    <row r="31261" spans="1:8" s="5" customFormat="1" ht="9">
      <c r="A31261" s="1"/>
      <c r="B31261" s="1"/>
      <c r="C31261" s="1"/>
      <c r="D31261" s="1"/>
      <c r="E31261" s="1"/>
      <c r="F31261" s="1"/>
      <c r="G31261" s="1"/>
      <c r="H31261" s="1"/>
    </row>
    <row r="31262" spans="2:8" s="5" customFormat="1" ht="9">
      <c r="B31262" s="1"/>
      <c r="C31262" s="1"/>
      <c r="D31262" s="1"/>
      <c r="E31262" s="1"/>
      <c r="F31262" s="1"/>
      <c r="G31262" s="1"/>
      <c r="H31262" s="1"/>
    </row>
    <row r="31263" spans="2:8" s="5" customFormat="1" ht="9">
      <c r="B31263" s="1"/>
      <c r="C31263" s="1"/>
      <c r="D31263" s="1"/>
      <c r="E31263" s="1"/>
      <c r="F31263" s="1"/>
      <c r="G31263" s="1"/>
      <c r="H31263" s="1"/>
    </row>
    <row r="31264" ht="9">
      <c r="A31264" s="5"/>
    </row>
    <row r="31299" spans="1:8" s="5" customFormat="1" ht="9">
      <c r="A31299" s="1"/>
      <c r="B31299" s="1"/>
      <c r="C31299" s="1"/>
      <c r="D31299" s="1"/>
      <c r="E31299" s="1"/>
      <c r="F31299" s="1"/>
      <c r="G31299" s="1"/>
      <c r="H31299" s="1"/>
    </row>
    <row r="31300" spans="2:8" s="5" customFormat="1" ht="9">
      <c r="B31300" s="1"/>
      <c r="C31300" s="1"/>
      <c r="D31300" s="1"/>
      <c r="E31300" s="1"/>
      <c r="F31300" s="1"/>
      <c r="G31300" s="1"/>
      <c r="H31300" s="1"/>
    </row>
    <row r="31301" spans="2:8" s="5" customFormat="1" ht="9">
      <c r="B31301" s="1"/>
      <c r="C31301" s="1"/>
      <c r="D31301" s="1"/>
      <c r="E31301" s="1"/>
      <c r="F31301" s="1"/>
      <c r="G31301" s="1"/>
      <c r="H31301" s="1"/>
    </row>
    <row r="31302" ht="9">
      <c r="A31302" s="5"/>
    </row>
    <row r="31337" spans="1:8" s="5" customFormat="1" ht="9">
      <c r="A31337" s="1"/>
      <c r="B31337" s="1"/>
      <c r="C31337" s="1"/>
      <c r="D31337" s="1"/>
      <c r="E31337" s="1"/>
      <c r="F31337" s="1"/>
      <c r="G31337" s="1"/>
      <c r="H31337" s="1"/>
    </row>
    <row r="31338" spans="2:8" s="5" customFormat="1" ht="9">
      <c r="B31338" s="1"/>
      <c r="C31338" s="1"/>
      <c r="D31338" s="1"/>
      <c r="E31338" s="1"/>
      <c r="F31338" s="1"/>
      <c r="G31338" s="1"/>
      <c r="H31338" s="1"/>
    </row>
    <row r="31339" spans="2:8" s="5" customFormat="1" ht="9">
      <c r="B31339" s="1"/>
      <c r="C31339" s="1"/>
      <c r="D31339" s="1"/>
      <c r="E31339" s="1"/>
      <c r="F31339" s="1"/>
      <c r="G31339" s="1"/>
      <c r="H31339" s="1"/>
    </row>
    <row r="31340" ht="9">
      <c r="A31340" s="5"/>
    </row>
    <row r="31375" spans="1:8" s="5" customFormat="1" ht="9">
      <c r="A31375" s="1"/>
      <c r="B31375" s="1"/>
      <c r="C31375" s="1"/>
      <c r="D31375" s="1"/>
      <c r="E31375" s="1"/>
      <c r="F31375" s="1"/>
      <c r="G31375" s="1"/>
      <c r="H31375" s="1"/>
    </row>
    <row r="31376" spans="2:8" s="5" customFormat="1" ht="9">
      <c r="B31376" s="1"/>
      <c r="C31376" s="1"/>
      <c r="D31376" s="1"/>
      <c r="E31376" s="1"/>
      <c r="F31376" s="1"/>
      <c r="G31376" s="1"/>
      <c r="H31376" s="1"/>
    </row>
    <row r="31377" spans="2:8" s="5" customFormat="1" ht="9">
      <c r="B31377" s="1"/>
      <c r="C31377" s="1"/>
      <c r="D31377" s="1"/>
      <c r="E31377" s="1"/>
      <c r="F31377" s="1"/>
      <c r="G31377" s="1"/>
      <c r="H31377" s="1"/>
    </row>
    <row r="31378" ht="9">
      <c r="A31378" s="5"/>
    </row>
    <row r="31413" spans="1:8" s="5" customFormat="1" ht="9">
      <c r="A31413" s="1"/>
      <c r="B31413" s="1"/>
      <c r="C31413" s="1"/>
      <c r="D31413" s="1"/>
      <c r="E31413" s="1"/>
      <c r="F31413" s="1"/>
      <c r="G31413" s="1"/>
      <c r="H31413" s="1"/>
    </row>
    <row r="31414" spans="2:8" s="5" customFormat="1" ht="9">
      <c r="B31414" s="1"/>
      <c r="C31414" s="1"/>
      <c r="D31414" s="1"/>
      <c r="E31414" s="1"/>
      <c r="F31414" s="1"/>
      <c r="G31414" s="1"/>
      <c r="H31414" s="1"/>
    </row>
    <row r="31415" spans="2:8" s="5" customFormat="1" ht="9">
      <c r="B31415" s="1"/>
      <c r="C31415" s="1"/>
      <c r="D31415" s="1"/>
      <c r="E31415" s="1"/>
      <c r="F31415" s="1"/>
      <c r="G31415" s="1"/>
      <c r="H31415" s="1"/>
    </row>
    <row r="31416" ht="9">
      <c r="A31416" s="5"/>
    </row>
    <row r="31451" spans="1:8" s="5" customFormat="1" ht="9">
      <c r="A31451" s="1"/>
      <c r="B31451" s="1"/>
      <c r="C31451" s="1"/>
      <c r="D31451" s="1"/>
      <c r="E31451" s="1"/>
      <c r="F31451" s="1"/>
      <c r="G31451" s="1"/>
      <c r="H31451" s="1"/>
    </row>
    <row r="31452" spans="2:8" s="5" customFormat="1" ht="9">
      <c r="B31452" s="1"/>
      <c r="C31452" s="1"/>
      <c r="D31452" s="1"/>
      <c r="E31452" s="1"/>
      <c r="F31452" s="1"/>
      <c r="G31452" s="1"/>
      <c r="H31452" s="1"/>
    </row>
    <row r="31453" spans="2:8" s="5" customFormat="1" ht="9">
      <c r="B31453" s="1"/>
      <c r="C31453" s="1"/>
      <c r="D31453" s="1"/>
      <c r="E31453" s="1"/>
      <c r="F31453" s="1"/>
      <c r="G31453" s="1"/>
      <c r="H31453" s="1"/>
    </row>
    <row r="31454" ht="9">
      <c r="A31454" s="5"/>
    </row>
    <row r="31489" spans="1:8" s="5" customFormat="1" ht="9">
      <c r="A31489" s="1"/>
      <c r="B31489" s="1"/>
      <c r="C31489" s="1"/>
      <c r="D31489" s="1"/>
      <c r="E31489" s="1"/>
      <c r="F31489" s="1"/>
      <c r="G31489" s="1"/>
      <c r="H31489" s="1"/>
    </row>
    <row r="31490" spans="2:8" s="5" customFormat="1" ht="9">
      <c r="B31490" s="1"/>
      <c r="C31490" s="1"/>
      <c r="D31490" s="1"/>
      <c r="E31490" s="1"/>
      <c r="F31490" s="1"/>
      <c r="G31490" s="1"/>
      <c r="H31490" s="1"/>
    </row>
    <row r="31491" spans="2:8" s="5" customFormat="1" ht="9">
      <c r="B31491" s="1"/>
      <c r="C31491" s="1"/>
      <c r="D31491" s="1"/>
      <c r="E31491" s="1"/>
      <c r="F31491" s="1"/>
      <c r="G31491" s="1"/>
      <c r="H31491" s="1"/>
    </row>
    <row r="31492" ht="9">
      <c r="A31492" s="5"/>
    </row>
    <row r="31527" spans="1:8" s="5" customFormat="1" ht="9">
      <c r="A31527" s="1"/>
      <c r="B31527" s="1"/>
      <c r="C31527" s="1"/>
      <c r="D31527" s="1"/>
      <c r="E31527" s="1"/>
      <c r="F31527" s="1"/>
      <c r="G31527" s="1"/>
      <c r="H31527" s="1"/>
    </row>
    <row r="31528" spans="2:8" s="5" customFormat="1" ht="9">
      <c r="B31528" s="1"/>
      <c r="C31528" s="1"/>
      <c r="D31528" s="1"/>
      <c r="E31528" s="1"/>
      <c r="F31528" s="1"/>
      <c r="G31528" s="1"/>
      <c r="H31528" s="1"/>
    </row>
    <row r="31529" spans="2:8" s="5" customFormat="1" ht="9">
      <c r="B31529" s="1"/>
      <c r="C31529" s="1"/>
      <c r="D31529" s="1"/>
      <c r="E31529" s="1"/>
      <c r="F31529" s="1"/>
      <c r="G31529" s="1"/>
      <c r="H31529" s="1"/>
    </row>
    <row r="31530" ht="9">
      <c r="A31530" s="5"/>
    </row>
    <row r="31565" spans="1:8" s="5" customFormat="1" ht="9">
      <c r="A31565" s="1"/>
      <c r="B31565" s="1"/>
      <c r="C31565" s="1"/>
      <c r="D31565" s="1"/>
      <c r="E31565" s="1"/>
      <c r="F31565" s="1"/>
      <c r="G31565" s="1"/>
      <c r="H31565" s="1"/>
    </row>
    <row r="31566" spans="2:8" s="5" customFormat="1" ht="9">
      <c r="B31566" s="1"/>
      <c r="C31566" s="1"/>
      <c r="D31566" s="1"/>
      <c r="E31566" s="1"/>
      <c r="F31566" s="1"/>
      <c r="G31566" s="1"/>
      <c r="H31566" s="1"/>
    </row>
    <row r="31567" spans="2:8" s="5" customFormat="1" ht="9">
      <c r="B31567" s="1"/>
      <c r="C31567" s="1"/>
      <c r="D31567" s="1"/>
      <c r="E31567" s="1"/>
      <c r="F31567" s="1"/>
      <c r="G31567" s="1"/>
      <c r="H31567" s="1"/>
    </row>
    <row r="31568" ht="9">
      <c r="A31568" s="5"/>
    </row>
    <row r="31603" spans="1:8" s="5" customFormat="1" ht="9">
      <c r="A31603" s="1"/>
      <c r="B31603" s="1"/>
      <c r="C31603" s="1"/>
      <c r="D31603" s="1"/>
      <c r="E31603" s="1"/>
      <c r="F31603" s="1"/>
      <c r="G31603" s="1"/>
      <c r="H31603" s="1"/>
    </row>
    <row r="31604" spans="2:8" s="5" customFormat="1" ht="9">
      <c r="B31604" s="1"/>
      <c r="C31604" s="1"/>
      <c r="D31604" s="1"/>
      <c r="E31604" s="1"/>
      <c r="F31604" s="1"/>
      <c r="G31604" s="1"/>
      <c r="H31604" s="1"/>
    </row>
    <row r="31605" spans="2:8" s="5" customFormat="1" ht="9">
      <c r="B31605" s="1"/>
      <c r="C31605" s="1"/>
      <c r="D31605" s="1"/>
      <c r="E31605" s="1"/>
      <c r="F31605" s="1"/>
      <c r="G31605" s="1"/>
      <c r="H31605" s="1"/>
    </row>
    <row r="31606" ht="9">
      <c r="A31606" s="5"/>
    </row>
    <row r="31641" spans="1:8" s="5" customFormat="1" ht="9">
      <c r="A31641" s="1"/>
      <c r="B31641" s="1"/>
      <c r="C31641" s="1"/>
      <c r="D31641" s="1"/>
      <c r="E31641" s="1"/>
      <c r="F31641" s="1"/>
      <c r="G31641" s="1"/>
      <c r="H31641" s="1"/>
    </row>
    <row r="31642" spans="2:8" s="5" customFormat="1" ht="9">
      <c r="B31642" s="1"/>
      <c r="C31642" s="1"/>
      <c r="D31642" s="1"/>
      <c r="E31642" s="1"/>
      <c r="F31642" s="1"/>
      <c r="G31642" s="1"/>
      <c r="H31642" s="1"/>
    </row>
    <row r="31643" spans="2:8" s="5" customFormat="1" ht="9">
      <c r="B31643" s="1"/>
      <c r="C31643" s="1"/>
      <c r="D31643" s="1"/>
      <c r="E31643" s="1"/>
      <c r="F31643" s="1"/>
      <c r="G31643" s="1"/>
      <c r="H31643" s="1"/>
    </row>
    <row r="31644" ht="9">
      <c r="A31644" s="5"/>
    </row>
    <row r="31679" spans="1:8" s="5" customFormat="1" ht="9">
      <c r="A31679" s="1"/>
      <c r="B31679" s="1"/>
      <c r="C31679" s="1"/>
      <c r="D31679" s="1"/>
      <c r="E31679" s="1"/>
      <c r="F31679" s="1"/>
      <c r="G31679" s="1"/>
      <c r="H31679" s="1"/>
    </row>
    <row r="31680" spans="2:8" s="5" customFormat="1" ht="9">
      <c r="B31680" s="1"/>
      <c r="C31680" s="1"/>
      <c r="D31680" s="1"/>
      <c r="E31680" s="1"/>
      <c r="F31680" s="1"/>
      <c r="G31680" s="1"/>
      <c r="H31680" s="1"/>
    </row>
    <row r="31681" spans="2:8" s="5" customFormat="1" ht="9">
      <c r="B31681" s="1"/>
      <c r="C31681" s="1"/>
      <c r="D31681" s="1"/>
      <c r="E31681" s="1"/>
      <c r="F31681" s="1"/>
      <c r="G31681" s="1"/>
      <c r="H31681" s="1"/>
    </row>
    <row r="31682" ht="9">
      <c r="A31682" s="5"/>
    </row>
    <row r="31717" spans="1:8" s="5" customFormat="1" ht="9">
      <c r="A31717" s="1"/>
      <c r="B31717" s="1"/>
      <c r="C31717" s="1"/>
      <c r="D31717" s="1"/>
      <c r="E31717" s="1"/>
      <c r="F31717" s="1"/>
      <c r="G31717" s="1"/>
      <c r="H31717" s="1"/>
    </row>
    <row r="31718" spans="2:8" s="5" customFormat="1" ht="9">
      <c r="B31718" s="1"/>
      <c r="C31718" s="1"/>
      <c r="D31718" s="1"/>
      <c r="E31718" s="1"/>
      <c r="F31718" s="1"/>
      <c r="G31718" s="1"/>
      <c r="H31718" s="1"/>
    </row>
    <row r="31719" spans="2:8" s="5" customFormat="1" ht="9">
      <c r="B31719" s="1"/>
      <c r="C31719" s="1"/>
      <c r="D31719" s="1"/>
      <c r="E31719" s="1"/>
      <c r="F31719" s="1"/>
      <c r="G31719" s="1"/>
      <c r="H31719" s="1"/>
    </row>
    <row r="31720" ht="9">
      <c r="A31720" s="5"/>
    </row>
    <row r="31755" spans="1:8" s="5" customFormat="1" ht="9">
      <c r="A31755" s="1"/>
      <c r="B31755" s="1"/>
      <c r="C31755" s="1"/>
      <c r="D31755" s="1"/>
      <c r="E31755" s="1"/>
      <c r="F31755" s="1"/>
      <c r="G31755" s="1"/>
      <c r="H31755" s="1"/>
    </row>
    <row r="31756" spans="2:8" s="5" customFormat="1" ht="9">
      <c r="B31756" s="1"/>
      <c r="C31756" s="1"/>
      <c r="D31756" s="1"/>
      <c r="E31756" s="1"/>
      <c r="F31756" s="1"/>
      <c r="G31756" s="1"/>
      <c r="H31756" s="1"/>
    </row>
    <row r="31757" spans="2:8" s="5" customFormat="1" ht="9">
      <c r="B31757" s="1"/>
      <c r="C31757" s="1"/>
      <c r="D31757" s="1"/>
      <c r="E31757" s="1"/>
      <c r="F31757" s="1"/>
      <c r="G31757" s="1"/>
      <c r="H31757" s="1"/>
    </row>
    <row r="31758" ht="9">
      <c r="A31758" s="5"/>
    </row>
    <row r="31793" spans="1:8" s="5" customFormat="1" ht="9">
      <c r="A31793" s="1"/>
      <c r="B31793" s="1"/>
      <c r="C31793" s="1"/>
      <c r="D31793" s="1"/>
      <c r="E31793" s="1"/>
      <c r="F31793" s="1"/>
      <c r="G31793" s="1"/>
      <c r="H31793" s="1"/>
    </row>
    <row r="31794" spans="2:8" s="5" customFormat="1" ht="9">
      <c r="B31794" s="1"/>
      <c r="C31794" s="1"/>
      <c r="D31794" s="1"/>
      <c r="E31794" s="1"/>
      <c r="F31794" s="1"/>
      <c r="G31794" s="1"/>
      <c r="H31794" s="1"/>
    </row>
    <row r="31795" spans="2:8" s="5" customFormat="1" ht="9">
      <c r="B31795" s="1"/>
      <c r="C31795" s="1"/>
      <c r="D31795" s="1"/>
      <c r="E31795" s="1"/>
      <c r="F31795" s="1"/>
      <c r="G31795" s="1"/>
      <c r="H31795" s="1"/>
    </row>
    <row r="31796" ht="9">
      <c r="A31796" s="5"/>
    </row>
    <row r="31831" spans="1:8" s="5" customFormat="1" ht="9">
      <c r="A31831" s="1"/>
      <c r="B31831" s="1"/>
      <c r="C31831" s="1"/>
      <c r="D31831" s="1"/>
      <c r="E31831" s="1"/>
      <c r="F31831" s="1"/>
      <c r="G31831" s="1"/>
      <c r="H31831" s="1"/>
    </row>
    <row r="31832" spans="2:8" s="5" customFormat="1" ht="9">
      <c r="B31832" s="1"/>
      <c r="C31832" s="1"/>
      <c r="D31832" s="1"/>
      <c r="E31832" s="1"/>
      <c r="F31832" s="1"/>
      <c r="G31832" s="1"/>
      <c r="H31832" s="1"/>
    </row>
    <row r="31833" spans="2:8" s="5" customFormat="1" ht="9">
      <c r="B31833" s="1"/>
      <c r="C31833" s="1"/>
      <c r="D31833" s="1"/>
      <c r="E31833" s="1"/>
      <c r="F31833" s="1"/>
      <c r="G31833" s="1"/>
      <c r="H31833" s="1"/>
    </row>
    <row r="31834" ht="9">
      <c r="A31834" s="5"/>
    </row>
    <row r="31869" spans="1:8" s="5" customFormat="1" ht="9">
      <c r="A31869" s="1"/>
      <c r="B31869" s="1"/>
      <c r="C31869" s="1"/>
      <c r="D31869" s="1"/>
      <c r="E31869" s="1"/>
      <c r="F31869" s="1"/>
      <c r="G31869" s="1"/>
      <c r="H31869" s="1"/>
    </row>
    <row r="31870" spans="2:8" s="5" customFormat="1" ht="9">
      <c r="B31870" s="1"/>
      <c r="C31870" s="1"/>
      <c r="D31870" s="1"/>
      <c r="E31870" s="1"/>
      <c r="F31870" s="1"/>
      <c r="G31870" s="1"/>
      <c r="H31870" s="1"/>
    </row>
    <row r="31871" spans="2:8" s="5" customFormat="1" ht="9">
      <c r="B31871" s="1"/>
      <c r="C31871" s="1"/>
      <c r="D31871" s="1"/>
      <c r="E31871" s="1"/>
      <c r="F31871" s="1"/>
      <c r="G31871" s="1"/>
      <c r="H31871" s="1"/>
    </row>
    <row r="31872" ht="9">
      <c r="A31872" s="5"/>
    </row>
    <row r="31907" spans="1:8" s="5" customFormat="1" ht="9">
      <c r="A31907" s="1"/>
      <c r="B31907" s="1"/>
      <c r="C31907" s="1"/>
      <c r="D31907" s="1"/>
      <c r="E31907" s="1"/>
      <c r="F31907" s="1"/>
      <c r="G31907" s="1"/>
      <c r="H31907" s="1"/>
    </row>
    <row r="31908" spans="2:8" s="5" customFormat="1" ht="9">
      <c r="B31908" s="1"/>
      <c r="C31908" s="1"/>
      <c r="D31908" s="1"/>
      <c r="E31908" s="1"/>
      <c r="F31908" s="1"/>
      <c r="G31908" s="1"/>
      <c r="H31908" s="1"/>
    </row>
    <row r="31909" spans="2:8" s="5" customFormat="1" ht="9">
      <c r="B31909" s="1"/>
      <c r="C31909" s="1"/>
      <c r="D31909" s="1"/>
      <c r="E31909" s="1"/>
      <c r="F31909" s="1"/>
      <c r="G31909" s="1"/>
      <c r="H31909" s="1"/>
    </row>
    <row r="31910" ht="9">
      <c r="A31910" s="5"/>
    </row>
    <row r="31945" spans="1:8" s="5" customFormat="1" ht="9">
      <c r="A31945" s="1"/>
      <c r="B31945" s="1"/>
      <c r="C31945" s="1"/>
      <c r="D31945" s="1"/>
      <c r="E31945" s="1"/>
      <c r="F31945" s="1"/>
      <c r="G31945" s="1"/>
      <c r="H31945" s="1"/>
    </row>
    <row r="31946" spans="2:8" s="5" customFormat="1" ht="9">
      <c r="B31946" s="1"/>
      <c r="C31946" s="1"/>
      <c r="D31946" s="1"/>
      <c r="E31946" s="1"/>
      <c r="F31946" s="1"/>
      <c r="G31946" s="1"/>
      <c r="H31946" s="1"/>
    </row>
    <row r="31947" spans="2:8" s="5" customFormat="1" ht="9">
      <c r="B31947" s="1"/>
      <c r="C31947" s="1"/>
      <c r="D31947" s="1"/>
      <c r="E31947" s="1"/>
      <c r="F31947" s="1"/>
      <c r="G31947" s="1"/>
      <c r="H31947" s="1"/>
    </row>
    <row r="31948" ht="9">
      <c r="A31948" s="5"/>
    </row>
    <row r="31983" spans="1:8" s="5" customFormat="1" ht="9">
      <c r="A31983" s="1"/>
      <c r="B31983" s="1"/>
      <c r="C31983" s="1"/>
      <c r="D31983" s="1"/>
      <c r="E31983" s="1"/>
      <c r="F31983" s="1"/>
      <c r="G31983" s="1"/>
      <c r="H31983" s="1"/>
    </row>
    <row r="31984" spans="2:8" s="5" customFormat="1" ht="9">
      <c r="B31984" s="1"/>
      <c r="C31984" s="1"/>
      <c r="D31984" s="1"/>
      <c r="E31984" s="1"/>
      <c r="F31984" s="1"/>
      <c r="G31984" s="1"/>
      <c r="H31984" s="1"/>
    </row>
    <row r="31985" spans="2:8" s="5" customFormat="1" ht="9">
      <c r="B31985" s="1"/>
      <c r="C31985" s="1"/>
      <c r="D31985" s="1"/>
      <c r="E31985" s="1"/>
      <c r="F31985" s="1"/>
      <c r="G31985" s="1"/>
      <c r="H31985" s="1"/>
    </row>
    <row r="31986" ht="9">
      <c r="A31986" s="5"/>
    </row>
    <row r="32021" spans="1:8" s="5" customFormat="1" ht="9">
      <c r="A32021" s="1"/>
      <c r="B32021" s="1"/>
      <c r="C32021" s="1"/>
      <c r="D32021" s="1"/>
      <c r="E32021" s="1"/>
      <c r="F32021" s="1"/>
      <c r="G32021" s="1"/>
      <c r="H32021" s="1"/>
    </row>
    <row r="32022" spans="2:8" s="5" customFormat="1" ht="9">
      <c r="B32022" s="1"/>
      <c r="C32022" s="1"/>
      <c r="D32022" s="1"/>
      <c r="E32022" s="1"/>
      <c r="F32022" s="1"/>
      <c r="G32022" s="1"/>
      <c r="H32022" s="1"/>
    </row>
    <row r="32023" spans="2:8" s="5" customFormat="1" ht="9">
      <c r="B32023" s="1"/>
      <c r="C32023" s="1"/>
      <c r="D32023" s="1"/>
      <c r="E32023" s="1"/>
      <c r="F32023" s="1"/>
      <c r="G32023" s="1"/>
      <c r="H32023" s="1"/>
    </row>
    <row r="32024" ht="9">
      <c r="A32024" s="5"/>
    </row>
    <row r="32059" spans="1:8" s="5" customFormat="1" ht="9">
      <c r="A32059" s="1"/>
      <c r="B32059" s="1"/>
      <c r="C32059" s="1"/>
      <c r="D32059" s="1"/>
      <c r="E32059" s="1"/>
      <c r="F32059" s="1"/>
      <c r="G32059" s="1"/>
      <c r="H32059" s="1"/>
    </row>
    <row r="32060" spans="2:8" s="5" customFormat="1" ht="9">
      <c r="B32060" s="1"/>
      <c r="C32060" s="1"/>
      <c r="D32060" s="1"/>
      <c r="E32060" s="1"/>
      <c r="F32060" s="1"/>
      <c r="G32060" s="1"/>
      <c r="H32060" s="1"/>
    </row>
    <row r="32061" spans="2:8" s="5" customFormat="1" ht="9">
      <c r="B32061" s="1"/>
      <c r="C32061" s="1"/>
      <c r="D32061" s="1"/>
      <c r="E32061" s="1"/>
      <c r="F32061" s="1"/>
      <c r="G32061" s="1"/>
      <c r="H32061" s="1"/>
    </row>
    <row r="32062" ht="9">
      <c r="A32062" s="5"/>
    </row>
    <row r="32097" spans="1:8" s="5" customFormat="1" ht="9">
      <c r="A32097" s="1"/>
      <c r="B32097" s="1"/>
      <c r="C32097" s="1"/>
      <c r="D32097" s="1"/>
      <c r="E32097" s="1"/>
      <c r="F32097" s="1"/>
      <c r="G32097" s="1"/>
      <c r="H32097" s="1"/>
    </row>
    <row r="32098" spans="2:8" s="5" customFormat="1" ht="9">
      <c r="B32098" s="1"/>
      <c r="C32098" s="1"/>
      <c r="D32098" s="1"/>
      <c r="E32098" s="1"/>
      <c r="F32098" s="1"/>
      <c r="G32098" s="1"/>
      <c r="H32098" s="1"/>
    </row>
    <row r="32099" spans="2:8" s="5" customFormat="1" ht="9">
      <c r="B32099" s="1"/>
      <c r="C32099" s="1"/>
      <c r="D32099" s="1"/>
      <c r="E32099" s="1"/>
      <c r="F32099" s="1"/>
      <c r="G32099" s="1"/>
      <c r="H32099" s="1"/>
    </row>
    <row r="32100" ht="9">
      <c r="A32100" s="5"/>
    </row>
    <row r="32135" spans="1:8" s="5" customFormat="1" ht="9">
      <c r="A32135" s="1"/>
      <c r="B32135" s="1"/>
      <c r="C32135" s="1"/>
      <c r="D32135" s="1"/>
      <c r="E32135" s="1"/>
      <c r="F32135" s="1"/>
      <c r="G32135" s="1"/>
      <c r="H32135" s="1"/>
    </row>
    <row r="32136" spans="2:8" s="5" customFormat="1" ht="9">
      <c r="B32136" s="1"/>
      <c r="C32136" s="1"/>
      <c r="D32136" s="1"/>
      <c r="E32136" s="1"/>
      <c r="F32136" s="1"/>
      <c r="G32136" s="1"/>
      <c r="H32136" s="1"/>
    </row>
    <row r="32137" spans="2:8" s="5" customFormat="1" ht="9">
      <c r="B32137" s="1"/>
      <c r="C32137" s="1"/>
      <c r="D32137" s="1"/>
      <c r="E32137" s="1"/>
      <c r="F32137" s="1"/>
      <c r="G32137" s="1"/>
      <c r="H32137" s="1"/>
    </row>
    <row r="32138" ht="9">
      <c r="A32138" s="5"/>
    </row>
    <row r="32173" spans="1:8" s="5" customFormat="1" ht="9">
      <c r="A32173" s="1"/>
      <c r="B32173" s="1"/>
      <c r="C32173" s="1"/>
      <c r="D32173" s="1"/>
      <c r="E32173" s="1"/>
      <c r="F32173" s="1"/>
      <c r="G32173" s="1"/>
      <c r="H32173" s="1"/>
    </row>
    <row r="32174" spans="2:8" s="5" customFormat="1" ht="9">
      <c r="B32174" s="1"/>
      <c r="C32174" s="1"/>
      <c r="D32174" s="1"/>
      <c r="E32174" s="1"/>
      <c r="F32174" s="1"/>
      <c r="G32174" s="1"/>
      <c r="H32174" s="1"/>
    </row>
    <row r="32175" spans="2:8" s="5" customFormat="1" ht="9">
      <c r="B32175" s="1"/>
      <c r="C32175" s="1"/>
      <c r="D32175" s="1"/>
      <c r="E32175" s="1"/>
      <c r="F32175" s="1"/>
      <c r="G32175" s="1"/>
      <c r="H32175" s="1"/>
    </row>
    <row r="32176" ht="9">
      <c r="A32176" s="5"/>
    </row>
    <row r="32211" spans="1:8" s="5" customFormat="1" ht="9">
      <c r="A32211" s="1"/>
      <c r="B32211" s="1"/>
      <c r="C32211" s="1"/>
      <c r="D32211" s="1"/>
      <c r="E32211" s="1"/>
      <c r="F32211" s="1"/>
      <c r="G32211" s="1"/>
      <c r="H32211" s="1"/>
    </row>
    <row r="32212" spans="2:8" s="5" customFormat="1" ht="9">
      <c r="B32212" s="1"/>
      <c r="C32212" s="1"/>
      <c r="D32212" s="1"/>
      <c r="E32212" s="1"/>
      <c r="F32212" s="1"/>
      <c r="G32212" s="1"/>
      <c r="H32212" s="1"/>
    </row>
    <row r="32213" spans="2:8" s="5" customFormat="1" ht="9">
      <c r="B32213" s="1"/>
      <c r="C32213" s="1"/>
      <c r="D32213" s="1"/>
      <c r="E32213" s="1"/>
      <c r="F32213" s="1"/>
      <c r="G32213" s="1"/>
      <c r="H32213" s="1"/>
    </row>
    <row r="32214" ht="9">
      <c r="A32214" s="5"/>
    </row>
    <row r="32249" spans="1:8" s="5" customFormat="1" ht="9">
      <c r="A32249" s="1"/>
      <c r="B32249" s="1"/>
      <c r="C32249" s="1"/>
      <c r="D32249" s="1"/>
      <c r="E32249" s="1"/>
      <c r="F32249" s="1"/>
      <c r="G32249" s="1"/>
      <c r="H32249" s="1"/>
    </row>
    <row r="32250" spans="2:8" s="5" customFormat="1" ht="9">
      <c r="B32250" s="1"/>
      <c r="C32250" s="1"/>
      <c r="D32250" s="1"/>
      <c r="E32250" s="1"/>
      <c r="F32250" s="1"/>
      <c r="G32250" s="1"/>
      <c r="H32250" s="1"/>
    </row>
    <row r="32251" spans="2:8" s="5" customFormat="1" ht="9">
      <c r="B32251" s="1"/>
      <c r="C32251" s="1"/>
      <c r="D32251" s="1"/>
      <c r="E32251" s="1"/>
      <c r="F32251" s="1"/>
      <c r="G32251" s="1"/>
      <c r="H32251" s="1"/>
    </row>
    <row r="32252" ht="9">
      <c r="A32252" s="5"/>
    </row>
    <row r="32287" spans="1:8" s="5" customFormat="1" ht="9">
      <c r="A32287" s="1"/>
      <c r="B32287" s="1"/>
      <c r="C32287" s="1"/>
      <c r="D32287" s="1"/>
      <c r="E32287" s="1"/>
      <c r="F32287" s="1"/>
      <c r="G32287" s="1"/>
      <c r="H32287" s="1"/>
    </row>
    <row r="32288" spans="2:8" s="5" customFormat="1" ht="9">
      <c r="B32288" s="1"/>
      <c r="C32288" s="1"/>
      <c r="D32288" s="1"/>
      <c r="E32288" s="1"/>
      <c r="F32288" s="1"/>
      <c r="G32288" s="1"/>
      <c r="H32288" s="1"/>
    </row>
    <row r="32289" spans="2:8" s="5" customFormat="1" ht="9">
      <c r="B32289" s="1"/>
      <c r="C32289" s="1"/>
      <c r="D32289" s="1"/>
      <c r="E32289" s="1"/>
      <c r="F32289" s="1"/>
      <c r="G32289" s="1"/>
      <c r="H32289" s="1"/>
    </row>
    <row r="32290" ht="9">
      <c r="A32290" s="5"/>
    </row>
    <row r="32325" spans="1:8" s="5" customFormat="1" ht="9">
      <c r="A32325" s="1"/>
      <c r="B32325" s="1"/>
      <c r="C32325" s="1"/>
      <c r="D32325" s="1"/>
      <c r="E32325" s="1"/>
      <c r="F32325" s="1"/>
      <c r="G32325" s="1"/>
      <c r="H32325" s="1"/>
    </row>
    <row r="32326" spans="2:8" s="5" customFormat="1" ht="9">
      <c r="B32326" s="1"/>
      <c r="C32326" s="1"/>
      <c r="D32326" s="1"/>
      <c r="E32326" s="1"/>
      <c r="F32326" s="1"/>
      <c r="G32326" s="1"/>
      <c r="H32326" s="1"/>
    </row>
    <row r="32327" spans="2:8" s="5" customFormat="1" ht="9">
      <c r="B32327" s="1"/>
      <c r="C32327" s="1"/>
      <c r="D32327" s="1"/>
      <c r="E32327" s="1"/>
      <c r="F32327" s="1"/>
      <c r="G32327" s="1"/>
      <c r="H32327" s="1"/>
    </row>
    <row r="32328" ht="9">
      <c r="A32328" s="5"/>
    </row>
    <row r="32363" spans="1:8" s="5" customFormat="1" ht="9">
      <c r="A32363" s="1"/>
      <c r="B32363" s="1"/>
      <c r="C32363" s="1"/>
      <c r="D32363" s="1"/>
      <c r="E32363" s="1"/>
      <c r="F32363" s="1"/>
      <c r="G32363" s="1"/>
      <c r="H32363" s="1"/>
    </row>
    <row r="32364" spans="2:8" s="5" customFormat="1" ht="9">
      <c r="B32364" s="1"/>
      <c r="C32364" s="1"/>
      <c r="D32364" s="1"/>
      <c r="E32364" s="1"/>
      <c r="F32364" s="1"/>
      <c r="G32364" s="1"/>
      <c r="H32364" s="1"/>
    </row>
    <row r="32365" spans="2:8" s="5" customFormat="1" ht="9">
      <c r="B32365" s="1"/>
      <c r="C32365" s="1"/>
      <c r="D32365" s="1"/>
      <c r="E32365" s="1"/>
      <c r="F32365" s="1"/>
      <c r="G32365" s="1"/>
      <c r="H32365" s="1"/>
    </row>
    <row r="32366" ht="9">
      <c r="A32366" s="5"/>
    </row>
    <row r="32401" spans="1:8" s="5" customFormat="1" ht="9">
      <c r="A32401" s="1"/>
      <c r="B32401" s="1"/>
      <c r="C32401" s="1"/>
      <c r="D32401" s="1"/>
      <c r="E32401" s="1"/>
      <c r="F32401" s="1"/>
      <c r="G32401" s="1"/>
      <c r="H32401" s="1"/>
    </row>
    <row r="32402" spans="2:8" s="5" customFormat="1" ht="9">
      <c r="B32402" s="1"/>
      <c r="C32402" s="1"/>
      <c r="D32402" s="1"/>
      <c r="E32402" s="1"/>
      <c r="F32402" s="1"/>
      <c r="G32402" s="1"/>
      <c r="H32402" s="1"/>
    </row>
    <row r="32403" spans="2:8" s="5" customFormat="1" ht="9">
      <c r="B32403" s="1"/>
      <c r="C32403" s="1"/>
      <c r="D32403" s="1"/>
      <c r="E32403" s="1"/>
      <c r="F32403" s="1"/>
      <c r="G32403" s="1"/>
      <c r="H32403" s="1"/>
    </row>
    <row r="32404" ht="9">
      <c r="A32404" s="5"/>
    </row>
    <row r="32439" spans="1:8" s="5" customFormat="1" ht="9">
      <c r="A32439" s="1"/>
      <c r="B32439" s="1"/>
      <c r="C32439" s="1"/>
      <c r="D32439" s="1"/>
      <c r="E32439" s="1"/>
      <c r="F32439" s="1"/>
      <c r="G32439" s="1"/>
      <c r="H32439" s="1"/>
    </row>
    <row r="32440" spans="2:8" s="5" customFormat="1" ht="9">
      <c r="B32440" s="1"/>
      <c r="C32440" s="1"/>
      <c r="D32440" s="1"/>
      <c r="E32440" s="1"/>
      <c r="F32440" s="1"/>
      <c r="G32440" s="1"/>
      <c r="H32440" s="1"/>
    </row>
    <row r="32441" spans="2:8" s="5" customFormat="1" ht="9">
      <c r="B32441" s="1"/>
      <c r="C32441" s="1"/>
      <c r="D32441" s="1"/>
      <c r="E32441" s="1"/>
      <c r="F32441" s="1"/>
      <c r="G32441" s="1"/>
      <c r="H32441" s="1"/>
    </row>
    <row r="32442" ht="9">
      <c r="A32442" s="5"/>
    </row>
    <row r="32477" spans="1:8" s="5" customFormat="1" ht="9">
      <c r="A32477" s="1"/>
      <c r="B32477" s="1"/>
      <c r="C32477" s="1"/>
      <c r="D32477" s="1"/>
      <c r="E32477" s="1"/>
      <c r="F32477" s="1"/>
      <c r="G32477" s="1"/>
      <c r="H32477" s="1"/>
    </row>
    <row r="32478" spans="2:8" s="5" customFormat="1" ht="9">
      <c r="B32478" s="1"/>
      <c r="C32478" s="1"/>
      <c r="D32478" s="1"/>
      <c r="E32478" s="1"/>
      <c r="F32478" s="1"/>
      <c r="G32478" s="1"/>
      <c r="H32478" s="1"/>
    </row>
    <row r="32479" spans="2:8" s="5" customFormat="1" ht="9">
      <c r="B32479" s="1"/>
      <c r="C32479" s="1"/>
      <c r="D32479" s="1"/>
      <c r="E32479" s="1"/>
      <c r="F32479" s="1"/>
      <c r="G32479" s="1"/>
      <c r="H32479" s="1"/>
    </row>
    <row r="32480" ht="9">
      <c r="A32480" s="5"/>
    </row>
    <row r="32515" spans="1:8" s="5" customFormat="1" ht="9">
      <c r="A32515" s="1"/>
      <c r="B32515" s="1"/>
      <c r="C32515" s="1"/>
      <c r="D32515" s="1"/>
      <c r="E32515" s="1"/>
      <c r="F32515" s="1"/>
      <c r="G32515" s="1"/>
      <c r="H32515" s="1"/>
    </row>
    <row r="32516" spans="2:8" s="5" customFormat="1" ht="9">
      <c r="B32516" s="1"/>
      <c r="C32516" s="1"/>
      <c r="D32516" s="1"/>
      <c r="E32516" s="1"/>
      <c r="F32516" s="1"/>
      <c r="G32516" s="1"/>
      <c r="H32516" s="1"/>
    </row>
    <row r="32517" spans="2:8" s="5" customFormat="1" ht="9">
      <c r="B32517" s="1"/>
      <c r="C32517" s="1"/>
      <c r="D32517" s="1"/>
      <c r="E32517" s="1"/>
      <c r="F32517" s="1"/>
      <c r="G32517" s="1"/>
      <c r="H32517" s="1"/>
    </row>
    <row r="32518" ht="9">
      <c r="A32518" s="5"/>
    </row>
    <row r="32553" spans="1:8" s="5" customFormat="1" ht="9">
      <c r="A32553" s="1"/>
      <c r="B32553" s="1"/>
      <c r="C32553" s="1"/>
      <c r="D32553" s="1"/>
      <c r="E32553" s="1"/>
      <c r="F32553" s="1"/>
      <c r="G32553" s="1"/>
      <c r="H32553" s="1"/>
    </row>
    <row r="32554" spans="2:8" s="5" customFormat="1" ht="9">
      <c r="B32554" s="1"/>
      <c r="C32554" s="1"/>
      <c r="D32554" s="1"/>
      <c r="E32554" s="1"/>
      <c r="F32554" s="1"/>
      <c r="G32554" s="1"/>
      <c r="H32554" s="1"/>
    </row>
    <row r="32555" spans="2:8" s="5" customFormat="1" ht="9">
      <c r="B32555" s="1"/>
      <c r="C32555" s="1"/>
      <c r="D32555" s="1"/>
      <c r="E32555" s="1"/>
      <c r="F32555" s="1"/>
      <c r="G32555" s="1"/>
      <c r="H32555" s="1"/>
    </row>
    <row r="32556" ht="9">
      <c r="A32556" s="5"/>
    </row>
    <row r="32591" spans="1:8" s="5" customFormat="1" ht="9">
      <c r="A32591" s="1"/>
      <c r="B32591" s="1"/>
      <c r="C32591" s="1"/>
      <c r="D32591" s="1"/>
      <c r="E32591" s="1"/>
      <c r="F32591" s="1"/>
      <c r="G32591" s="1"/>
      <c r="H32591" s="1"/>
    </row>
    <row r="32592" spans="2:8" s="5" customFormat="1" ht="9">
      <c r="B32592" s="1"/>
      <c r="C32592" s="1"/>
      <c r="D32592" s="1"/>
      <c r="E32592" s="1"/>
      <c r="F32592" s="1"/>
      <c r="G32592" s="1"/>
      <c r="H32592" s="1"/>
    </row>
    <row r="32593" spans="2:8" s="5" customFormat="1" ht="9">
      <c r="B32593" s="1"/>
      <c r="C32593" s="1"/>
      <c r="D32593" s="1"/>
      <c r="E32593" s="1"/>
      <c r="F32593" s="1"/>
      <c r="G32593" s="1"/>
      <c r="H32593" s="1"/>
    </row>
    <row r="32594" ht="9">
      <c r="A32594" s="5"/>
    </row>
    <row r="32629" spans="1:8" s="5" customFormat="1" ht="9">
      <c r="A32629" s="1"/>
      <c r="B32629" s="1"/>
      <c r="C32629" s="1"/>
      <c r="D32629" s="1"/>
      <c r="E32629" s="1"/>
      <c r="F32629" s="1"/>
      <c r="G32629" s="1"/>
      <c r="H32629" s="1"/>
    </row>
    <row r="32630" spans="2:8" s="5" customFormat="1" ht="9">
      <c r="B32630" s="1"/>
      <c r="C32630" s="1"/>
      <c r="D32630" s="1"/>
      <c r="E32630" s="1"/>
      <c r="F32630" s="1"/>
      <c r="G32630" s="1"/>
      <c r="H32630" s="1"/>
    </row>
    <row r="32631" spans="2:8" s="5" customFormat="1" ht="9">
      <c r="B32631" s="1"/>
      <c r="C32631" s="1"/>
      <c r="D32631" s="1"/>
      <c r="E32631" s="1"/>
      <c r="F32631" s="1"/>
      <c r="G32631" s="1"/>
      <c r="H32631" s="1"/>
    </row>
    <row r="32632" ht="9">
      <c r="A32632" s="5"/>
    </row>
    <row r="32667" spans="1:8" s="5" customFormat="1" ht="9">
      <c r="A32667" s="1"/>
      <c r="B32667" s="1"/>
      <c r="C32667" s="1"/>
      <c r="D32667" s="1"/>
      <c r="E32667" s="1"/>
      <c r="F32667" s="1"/>
      <c r="G32667" s="1"/>
      <c r="H32667" s="1"/>
    </row>
    <row r="32668" spans="2:8" s="5" customFormat="1" ht="9">
      <c r="B32668" s="1"/>
      <c r="C32668" s="1"/>
      <c r="D32668" s="1"/>
      <c r="E32668" s="1"/>
      <c r="F32668" s="1"/>
      <c r="G32668" s="1"/>
      <c r="H32668" s="1"/>
    </row>
    <row r="32669" spans="2:8" s="5" customFormat="1" ht="9">
      <c r="B32669" s="1"/>
      <c r="C32669" s="1"/>
      <c r="D32669" s="1"/>
      <c r="E32669" s="1"/>
      <c r="F32669" s="1"/>
      <c r="G32669" s="1"/>
      <c r="H32669" s="1"/>
    </row>
    <row r="32670" ht="9">
      <c r="A32670" s="5"/>
    </row>
    <row r="32705" spans="1:8" s="5" customFormat="1" ht="9">
      <c r="A32705" s="1"/>
      <c r="B32705" s="1"/>
      <c r="C32705" s="1"/>
      <c r="D32705" s="1"/>
      <c r="E32705" s="1"/>
      <c r="F32705" s="1"/>
      <c r="G32705" s="1"/>
      <c r="H32705" s="1"/>
    </row>
    <row r="32706" spans="2:8" s="5" customFormat="1" ht="9">
      <c r="B32706" s="1"/>
      <c r="C32706" s="1"/>
      <c r="D32706" s="1"/>
      <c r="E32706" s="1"/>
      <c r="F32706" s="1"/>
      <c r="G32706" s="1"/>
      <c r="H32706" s="1"/>
    </row>
    <row r="32707" spans="2:8" s="5" customFormat="1" ht="9">
      <c r="B32707" s="1"/>
      <c r="C32707" s="1"/>
      <c r="D32707" s="1"/>
      <c r="E32707" s="1"/>
      <c r="F32707" s="1"/>
      <c r="G32707" s="1"/>
      <c r="H32707" s="1"/>
    </row>
    <row r="32708" ht="9">
      <c r="A32708" s="5"/>
    </row>
    <row r="32743" spans="1:8" s="5" customFormat="1" ht="9">
      <c r="A32743" s="1"/>
      <c r="B32743" s="1"/>
      <c r="C32743" s="1"/>
      <c r="D32743" s="1"/>
      <c r="E32743" s="1"/>
      <c r="F32743" s="1"/>
      <c r="G32743" s="1"/>
      <c r="H32743" s="1"/>
    </row>
    <row r="32744" spans="2:8" s="5" customFormat="1" ht="9">
      <c r="B32744" s="1"/>
      <c r="C32744" s="1"/>
      <c r="D32744" s="1"/>
      <c r="E32744" s="1"/>
      <c r="F32744" s="1"/>
      <c r="G32744" s="1"/>
      <c r="H32744" s="1"/>
    </row>
    <row r="32745" spans="2:8" s="5" customFormat="1" ht="9">
      <c r="B32745" s="1"/>
      <c r="C32745" s="1"/>
      <c r="D32745" s="1"/>
      <c r="E32745" s="1"/>
      <c r="F32745" s="1"/>
      <c r="G32745" s="1"/>
      <c r="H32745" s="1"/>
    </row>
    <row r="32746" ht="9">
      <c r="A32746" s="5"/>
    </row>
    <row r="32781" spans="1:8" s="5" customFormat="1" ht="9">
      <c r="A32781" s="1"/>
      <c r="B32781" s="1"/>
      <c r="C32781" s="1"/>
      <c r="D32781" s="1"/>
      <c r="E32781" s="1"/>
      <c r="F32781" s="1"/>
      <c r="G32781" s="1"/>
      <c r="H32781" s="1"/>
    </row>
    <row r="32782" spans="2:8" s="5" customFormat="1" ht="9">
      <c r="B32782" s="1"/>
      <c r="C32782" s="1"/>
      <c r="D32782" s="1"/>
      <c r="E32782" s="1"/>
      <c r="F32782" s="1"/>
      <c r="G32782" s="1"/>
      <c r="H32782" s="1"/>
    </row>
    <row r="32783" spans="2:8" s="5" customFormat="1" ht="9">
      <c r="B32783" s="1"/>
      <c r="C32783" s="1"/>
      <c r="D32783" s="1"/>
      <c r="E32783" s="1"/>
      <c r="F32783" s="1"/>
      <c r="G32783" s="1"/>
      <c r="H32783" s="1"/>
    </row>
    <row r="32784" ht="9">
      <c r="A32784" s="5"/>
    </row>
    <row r="32819" spans="1:8" s="5" customFormat="1" ht="9">
      <c r="A32819" s="1"/>
      <c r="B32819" s="1"/>
      <c r="C32819" s="1"/>
      <c r="D32819" s="1"/>
      <c r="E32819" s="1"/>
      <c r="F32819" s="1"/>
      <c r="G32819" s="1"/>
      <c r="H32819" s="1"/>
    </row>
    <row r="32820" spans="2:8" s="5" customFormat="1" ht="9">
      <c r="B32820" s="1"/>
      <c r="C32820" s="1"/>
      <c r="D32820" s="1"/>
      <c r="E32820" s="1"/>
      <c r="F32820" s="1"/>
      <c r="G32820" s="1"/>
      <c r="H32820" s="1"/>
    </row>
    <row r="32821" spans="2:8" s="5" customFormat="1" ht="9">
      <c r="B32821" s="1"/>
      <c r="C32821" s="1"/>
      <c r="D32821" s="1"/>
      <c r="E32821" s="1"/>
      <c r="F32821" s="1"/>
      <c r="G32821" s="1"/>
      <c r="H32821" s="1"/>
    </row>
    <row r="32822" ht="9">
      <c r="A32822" s="5"/>
    </row>
    <row r="32857" spans="1:8" s="5" customFormat="1" ht="9">
      <c r="A32857" s="1"/>
      <c r="B32857" s="1"/>
      <c r="C32857" s="1"/>
      <c r="D32857" s="1"/>
      <c r="E32857" s="1"/>
      <c r="F32857" s="1"/>
      <c r="G32857" s="1"/>
      <c r="H32857" s="1"/>
    </row>
    <row r="32858" spans="2:8" s="5" customFormat="1" ht="9">
      <c r="B32858" s="1"/>
      <c r="C32858" s="1"/>
      <c r="D32858" s="1"/>
      <c r="E32858" s="1"/>
      <c r="F32858" s="1"/>
      <c r="G32858" s="1"/>
      <c r="H32858" s="1"/>
    </row>
    <row r="32859" spans="2:8" s="5" customFormat="1" ht="9">
      <c r="B32859" s="1"/>
      <c r="C32859" s="1"/>
      <c r="D32859" s="1"/>
      <c r="E32859" s="1"/>
      <c r="F32859" s="1"/>
      <c r="G32859" s="1"/>
      <c r="H32859" s="1"/>
    </row>
    <row r="32860" ht="9">
      <c r="A32860" s="5"/>
    </row>
    <row r="32895" spans="1:8" s="5" customFormat="1" ht="9">
      <c r="A32895" s="1"/>
      <c r="B32895" s="1"/>
      <c r="C32895" s="1"/>
      <c r="D32895" s="1"/>
      <c r="E32895" s="1"/>
      <c r="F32895" s="1"/>
      <c r="G32895" s="1"/>
      <c r="H32895" s="1"/>
    </row>
    <row r="32896" spans="2:8" s="5" customFormat="1" ht="9">
      <c r="B32896" s="1"/>
      <c r="C32896" s="1"/>
      <c r="D32896" s="1"/>
      <c r="E32896" s="1"/>
      <c r="F32896" s="1"/>
      <c r="G32896" s="1"/>
      <c r="H32896" s="1"/>
    </row>
    <row r="32897" spans="2:8" s="5" customFormat="1" ht="9">
      <c r="B32897" s="1"/>
      <c r="C32897" s="1"/>
      <c r="D32897" s="1"/>
      <c r="E32897" s="1"/>
      <c r="F32897" s="1"/>
      <c r="G32897" s="1"/>
      <c r="H32897" s="1"/>
    </row>
    <row r="32898" ht="9">
      <c r="A32898" s="5"/>
    </row>
    <row r="32933" spans="1:8" s="5" customFormat="1" ht="9">
      <c r="A32933" s="1"/>
      <c r="B32933" s="1"/>
      <c r="C32933" s="1"/>
      <c r="D32933" s="1"/>
      <c r="E32933" s="1"/>
      <c r="F32933" s="1"/>
      <c r="G32933" s="1"/>
      <c r="H32933" s="1"/>
    </row>
    <row r="32934" spans="2:8" s="5" customFormat="1" ht="9">
      <c r="B32934" s="1"/>
      <c r="C32934" s="1"/>
      <c r="D32934" s="1"/>
      <c r="E32934" s="1"/>
      <c r="F32934" s="1"/>
      <c r="G32934" s="1"/>
      <c r="H32934" s="1"/>
    </row>
    <row r="32935" spans="2:8" s="5" customFormat="1" ht="9">
      <c r="B32935" s="1"/>
      <c r="C32935" s="1"/>
      <c r="D32935" s="1"/>
      <c r="E32935" s="1"/>
      <c r="F32935" s="1"/>
      <c r="G32935" s="1"/>
      <c r="H32935" s="1"/>
    </row>
    <row r="32936" ht="9">
      <c r="A32936" s="5"/>
    </row>
    <row r="32971" spans="1:8" s="5" customFormat="1" ht="9">
      <c r="A32971" s="1"/>
      <c r="B32971" s="1"/>
      <c r="C32971" s="1"/>
      <c r="D32971" s="1"/>
      <c r="E32971" s="1"/>
      <c r="F32971" s="1"/>
      <c r="G32971" s="1"/>
      <c r="H32971" s="1"/>
    </row>
    <row r="32972" spans="2:8" s="5" customFormat="1" ht="9">
      <c r="B32972" s="1"/>
      <c r="C32972" s="1"/>
      <c r="D32972" s="1"/>
      <c r="E32972" s="1"/>
      <c r="F32972" s="1"/>
      <c r="G32972" s="1"/>
      <c r="H32972" s="1"/>
    </row>
    <row r="32973" spans="2:8" s="5" customFormat="1" ht="9">
      <c r="B32973" s="1"/>
      <c r="C32973" s="1"/>
      <c r="D32973" s="1"/>
      <c r="E32973" s="1"/>
      <c r="F32973" s="1"/>
      <c r="G32973" s="1"/>
      <c r="H32973" s="1"/>
    </row>
    <row r="32974" ht="9">
      <c r="A32974" s="5"/>
    </row>
    <row r="33009" spans="1:8" s="5" customFormat="1" ht="9">
      <c r="A33009" s="1"/>
      <c r="B33009" s="1"/>
      <c r="C33009" s="1"/>
      <c r="D33009" s="1"/>
      <c r="E33009" s="1"/>
      <c r="F33009" s="1"/>
      <c r="G33009" s="1"/>
      <c r="H33009" s="1"/>
    </row>
    <row r="33010" spans="2:8" s="5" customFormat="1" ht="9">
      <c r="B33010" s="1"/>
      <c r="C33010" s="1"/>
      <c r="D33010" s="1"/>
      <c r="E33010" s="1"/>
      <c r="F33010" s="1"/>
      <c r="G33010" s="1"/>
      <c r="H33010" s="1"/>
    </row>
    <row r="33011" spans="2:8" s="5" customFormat="1" ht="9">
      <c r="B33011" s="1"/>
      <c r="C33011" s="1"/>
      <c r="D33011" s="1"/>
      <c r="E33011" s="1"/>
      <c r="F33011" s="1"/>
      <c r="G33011" s="1"/>
      <c r="H33011" s="1"/>
    </row>
    <row r="33012" ht="9">
      <c r="A33012" s="5"/>
    </row>
    <row r="33047" spans="1:8" s="5" customFormat="1" ht="9">
      <c r="A33047" s="1"/>
      <c r="B33047" s="1"/>
      <c r="C33047" s="1"/>
      <c r="D33047" s="1"/>
      <c r="E33047" s="1"/>
      <c r="F33047" s="1"/>
      <c r="G33047" s="1"/>
      <c r="H33047" s="1"/>
    </row>
    <row r="33048" spans="2:8" s="5" customFormat="1" ht="9">
      <c r="B33048" s="1"/>
      <c r="C33048" s="1"/>
      <c r="D33048" s="1"/>
      <c r="E33048" s="1"/>
      <c r="F33048" s="1"/>
      <c r="G33048" s="1"/>
      <c r="H33048" s="1"/>
    </row>
    <row r="33049" spans="2:8" s="5" customFormat="1" ht="9">
      <c r="B33049" s="1"/>
      <c r="C33049" s="1"/>
      <c r="D33049" s="1"/>
      <c r="E33049" s="1"/>
      <c r="F33049" s="1"/>
      <c r="G33049" s="1"/>
      <c r="H33049" s="1"/>
    </row>
    <row r="33050" ht="9">
      <c r="A33050" s="5"/>
    </row>
    <row r="33085" spans="1:8" s="5" customFormat="1" ht="9">
      <c r="A33085" s="1"/>
      <c r="B33085" s="1"/>
      <c r="C33085" s="1"/>
      <c r="D33085" s="1"/>
      <c r="E33085" s="1"/>
      <c r="F33085" s="1"/>
      <c r="G33085" s="1"/>
      <c r="H33085" s="1"/>
    </row>
    <row r="33086" spans="2:8" s="5" customFormat="1" ht="9">
      <c r="B33086" s="1"/>
      <c r="C33086" s="1"/>
      <c r="D33086" s="1"/>
      <c r="E33086" s="1"/>
      <c r="F33086" s="1"/>
      <c r="G33086" s="1"/>
      <c r="H33086" s="1"/>
    </row>
    <row r="33087" spans="2:8" s="5" customFormat="1" ht="9">
      <c r="B33087" s="1"/>
      <c r="C33087" s="1"/>
      <c r="D33087" s="1"/>
      <c r="E33087" s="1"/>
      <c r="F33087" s="1"/>
      <c r="G33087" s="1"/>
      <c r="H33087" s="1"/>
    </row>
    <row r="33088" ht="9">
      <c r="A33088" s="5"/>
    </row>
    <row r="33123" spans="1:8" s="5" customFormat="1" ht="9">
      <c r="A33123" s="1"/>
      <c r="B33123" s="1"/>
      <c r="C33123" s="1"/>
      <c r="D33123" s="1"/>
      <c r="E33123" s="1"/>
      <c r="F33123" s="1"/>
      <c r="G33123" s="1"/>
      <c r="H33123" s="1"/>
    </row>
    <row r="33124" spans="2:8" s="5" customFormat="1" ht="9">
      <c r="B33124" s="1"/>
      <c r="C33124" s="1"/>
      <c r="D33124" s="1"/>
      <c r="E33124" s="1"/>
      <c r="F33124" s="1"/>
      <c r="G33124" s="1"/>
      <c r="H33124" s="1"/>
    </row>
    <row r="33125" spans="2:8" s="5" customFormat="1" ht="9">
      <c r="B33125" s="1"/>
      <c r="C33125" s="1"/>
      <c r="D33125" s="1"/>
      <c r="E33125" s="1"/>
      <c r="F33125" s="1"/>
      <c r="G33125" s="1"/>
      <c r="H33125" s="1"/>
    </row>
    <row r="33126" ht="9">
      <c r="A33126" s="5"/>
    </row>
    <row r="33161" spans="1:8" s="5" customFormat="1" ht="9">
      <c r="A33161" s="1"/>
      <c r="B33161" s="1"/>
      <c r="C33161" s="1"/>
      <c r="D33161" s="1"/>
      <c r="E33161" s="1"/>
      <c r="F33161" s="1"/>
      <c r="G33161" s="1"/>
      <c r="H33161" s="1"/>
    </row>
    <row r="33162" spans="2:8" s="5" customFormat="1" ht="9">
      <c r="B33162" s="1"/>
      <c r="C33162" s="1"/>
      <c r="D33162" s="1"/>
      <c r="E33162" s="1"/>
      <c r="F33162" s="1"/>
      <c r="G33162" s="1"/>
      <c r="H33162" s="1"/>
    </row>
    <row r="33163" spans="2:8" s="5" customFormat="1" ht="9">
      <c r="B33163" s="1"/>
      <c r="C33163" s="1"/>
      <c r="D33163" s="1"/>
      <c r="E33163" s="1"/>
      <c r="F33163" s="1"/>
      <c r="G33163" s="1"/>
      <c r="H33163" s="1"/>
    </row>
    <row r="33164" ht="9">
      <c r="A33164" s="5"/>
    </row>
    <row r="33199" spans="1:8" s="5" customFormat="1" ht="9">
      <c r="A33199" s="1"/>
      <c r="B33199" s="1"/>
      <c r="C33199" s="1"/>
      <c r="D33199" s="1"/>
      <c r="E33199" s="1"/>
      <c r="F33199" s="1"/>
      <c r="G33199" s="1"/>
      <c r="H33199" s="1"/>
    </row>
    <row r="33200" spans="2:8" s="5" customFormat="1" ht="9">
      <c r="B33200" s="1"/>
      <c r="C33200" s="1"/>
      <c r="D33200" s="1"/>
      <c r="E33200" s="1"/>
      <c r="F33200" s="1"/>
      <c r="G33200" s="1"/>
      <c r="H33200" s="1"/>
    </row>
    <row r="33201" spans="2:8" s="5" customFormat="1" ht="9">
      <c r="B33201" s="1"/>
      <c r="C33201" s="1"/>
      <c r="D33201" s="1"/>
      <c r="E33201" s="1"/>
      <c r="F33201" s="1"/>
      <c r="G33201" s="1"/>
      <c r="H33201" s="1"/>
    </row>
    <row r="33202" ht="9">
      <c r="A33202" s="5"/>
    </row>
    <row r="33237" spans="1:8" s="5" customFormat="1" ht="9">
      <c r="A33237" s="1"/>
      <c r="B33237" s="1"/>
      <c r="C33237" s="1"/>
      <c r="D33237" s="1"/>
      <c r="E33237" s="1"/>
      <c r="F33237" s="1"/>
      <c r="G33237" s="1"/>
      <c r="H33237" s="1"/>
    </row>
    <row r="33238" spans="2:8" s="5" customFormat="1" ht="9">
      <c r="B33238" s="1"/>
      <c r="C33238" s="1"/>
      <c r="D33238" s="1"/>
      <c r="E33238" s="1"/>
      <c r="F33238" s="1"/>
      <c r="G33238" s="1"/>
      <c r="H33238" s="1"/>
    </row>
    <row r="33239" spans="2:8" s="5" customFormat="1" ht="9">
      <c r="B33239" s="1"/>
      <c r="C33239" s="1"/>
      <c r="D33239" s="1"/>
      <c r="E33239" s="1"/>
      <c r="F33239" s="1"/>
      <c r="G33239" s="1"/>
      <c r="H33239" s="1"/>
    </row>
    <row r="33240" ht="9">
      <c r="A33240" s="5"/>
    </row>
    <row r="33275" spans="1:8" s="5" customFormat="1" ht="9">
      <c r="A33275" s="1"/>
      <c r="B33275" s="1"/>
      <c r="C33275" s="1"/>
      <c r="D33275" s="1"/>
      <c r="E33275" s="1"/>
      <c r="F33275" s="1"/>
      <c r="G33275" s="1"/>
      <c r="H33275" s="1"/>
    </row>
    <row r="33276" spans="2:8" s="5" customFormat="1" ht="9">
      <c r="B33276" s="1"/>
      <c r="C33276" s="1"/>
      <c r="D33276" s="1"/>
      <c r="E33276" s="1"/>
      <c r="F33276" s="1"/>
      <c r="G33276" s="1"/>
      <c r="H33276" s="1"/>
    </row>
    <row r="33277" spans="2:8" s="5" customFormat="1" ht="9">
      <c r="B33277" s="1"/>
      <c r="C33277" s="1"/>
      <c r="D33277" s="1"/>
      <c r="E33277" s="1"/>
      <c r="F33277" s="1"/>
      <c r="G33277" s="1"/>
      <c r="H33277" s="1"/>
    </row>
    <row r="33278" ht="9">
      <c r="A33278" s="5"/>
    </row>
    <row r="33313" spans="1:8" s="5" customFormat="1" ht="9">
      <c r="A33313" s="1"/>
      <c r="B33313" s="1"/>
      <c r="C33313" s="1"/>
      <c r="D33313" s="1"/>
      <c r="E33313" s="1"/>
      <c r="F33313" s="1"/>
      <c r="G33313" s="1"/>
      <c r="H33313" s="1"/>
    </row>
    <row r="33314" spans="2:8" s="5" customFormat="1" ht="9">
      <c r="B33314" s="1"/>
      <c r="C33314" s="1"/>
      <c r="D33314" s="1"/>
      <c r="E33314" s="1"/>
      <c r="F33314" s="1"/>
      <c r="G33314" s="1"/>
      <c r="H33314" s="1"/>
    </row>
    <row r="33315" spans="2:8" s="5" customFormat="1" ht="9">
      <c r="B33315" s="1"/>
      <c r="C33315" s="1"/>
      <c r="D33315" s="1"/>
      <c r="E33315" s="1"/>
      <c r="F33315" s="1"/>
      <c r="G33315" s="1"/>
      <c r="H33315" s="1"/>
    </row>
    <row r="33316" ht="9">
      <c r="A33316" s="5"/>
    </row>
    <row r="33351" spans="1:8" s="5" customFormat="1" ht="9">
      <c r="A33351" s="1"/>
      <c r="B33351" s="1"/>
      <c r="C33351" s="1"/>
      <c r="D33351" s="1"/>
      <c r="E33351" s="1"/>
      <c r="F33351" s="1"/>
      <c r="G33351" s="1"/>
      <c r="H33351" s="1"/>
    </row>
    <row r="33352" spans="2:8" s="5" customFormat="1" ht="9">
      <c r="B33352" s="1"/>
      <c r="C33352" s="1"/>
      <c r="D33352" s="1"/>
      <c r="E33352" s="1"/>
      <c r="F33352" s="1"/>
      <c r="G33352" s="1"/>
      <c r="H33352" s="1"/>
    </row>
    <row r="33353" spans="2:8" s="5" customFormat="1" ht="9">
      <c r="B33353" s="1"/>
      <c r="C33353" s="1"/>
      <c r="D33353" s="1"/>
      <c r="E33353" s="1"/>
      <c r="F33353" s="1"/>
      <c r="G33353" s="1"/>
      <c r="H33353" s="1"/>
    </row>
    <row r="33354" ht="9">
      <c r="A33354" s="5"/>
    </row>
    <row r="33389" spans="1:8" s="5" customFormat="1" ht="9">
      <c r="A33389" s="1"/>
      <c r="B33389" s="1"/>
      <c r="C33389" s="1"/>
      <c r="D33389" s="1"/>
      <c r="E33389" s="1"/>
      <c r="F33389" s="1"/>
      <c r="G33389" s="1"/>
      <c r="H33389" s="1"/>
    </row>
    <row r="33390" spans="2:8" s="5" customFormat="1" ht="9">
      <c r="B33390" s="1"/>
      <c r="C33390" s="1"/>
      <c r="D33390" s="1"/>
      <c r="E33390" s="1"/>
      <c r="F33390" s="1"/>
      <c r="G33390" s="1"/>
      <c r="H33390" s="1"/>
    </row>
    <row r="33391" spans="2:8" s="5" customFormat="1" ht="9">
      <c r="B33391" s="1"/>
      <c r="C33391" s="1"/>
      <c r="D33391" s="1"/>
      <c r="E33391" s="1"/>
      <c r="F33391" s="1"/>
      <c r="G33391" s="1"/>
      <c r="H33391" s="1"/>
    </row>
    <row r="33392" ht="9">
      <c r="A33392" s="5"/>
    </row>
    <row r="33427" spans="1:8" s="5" customFormat="1" ht="9">
      <c r="A33427" s="1"/>
      <c r="B33427" s="1"/>
      <c r="C33427" s="1"/>
      <c r="D33427" s="1"/>
      <c r="E33427" s="1"/>
      <c r="F33427" s="1"/>
      <c r="G33427" s="1"/>
      <c r="H33427" s="1"/>
    </row>
    <row r="33428" spans="2:8" s="5" customFormat="1" ht="9">
      <c r="B33428" s="1"/>
      <c r="C33428" s="1"/>
      <c r="D33428" s="1"/>
      <c r="E33428" s="1"/>
      <c r="F33428" s="1"/>
      <c r="G33428" s="1"/>
      <c r="H33428" s="1"/>
    </row>
    <row r="33429" spans="2:8" s="5" customFormat="1" ht="9">
      <c r="B33429" s="1"/>
      <c r="C33429" s="1"/>
      <c r="D33429" s="1"/>
      <c r="E33429" s="1"/>
      <c r="F33429" s="1"/>
      <c r="G33429" s="1"/>
      <c r="H33429" s="1"/>
    </row>
    <row r="33430" ht="9">
      <c r="A33430" s="5"/>
    </row>
    <row r="33465" spans="1:8" s="5" customFormat="1" ht="9">
      <c r="A33465" s="1"/>
      <c r="B33465" s="1"/>
      <c r="C33465" s="1"/>
      <c r="D33465" s="1"/>
      <c r="E33465" s="1"/>
      <c r="F33465" s="1"/>
      <c r="G33465" s="1"/>
      <c r="H33465" s="1"/>
    </row>
    <row r="33466" spans="2:8" s="5" customFormat="1" ht="9">
      <c r="B33466" s="1"/>
      <c r="C33466" s="1"/>
      <c r="D33466" s="1"/>
      <c r="E33466" s="1"/>
      <c r="F33466" s="1"/>
      <c r="G33466" s="1"/>
      <c r="H33466" s="1"/>
    </row>
    <row r="33467" spans="2:8" s="5" customFormat="1" ht="9">
      <c r="B33467" s="1"/>
      <c r="C33467" s="1"/>
      <c r="D33467" s="1"/>
      <c r="E33467" s="1"/>
      <c r="F33467" s="1"/>
      <c r="G33467" s="1"/>
      <c r="H33467" s="1"/>
    </row>
    <row r="33468" ht="9">
      <c r="A33468" s="5"/>
    </row>
    <row r="33503" spans="1:8" s="5" customFormat="1" ht="9">
      <c r="A33503" s="1"/>
      <c r="B33503" s="1"/>
      <c r="C33503" s="1"/>
      <c r="D33503" s="1"/>
      <c r="E33503" s="1"/>
      <c r="F33503" s="1"/>
      <c r="G33503" s="1"/>
      <c r="H33503" s="1"/>
    </row>
    <row r="33504" spans="2:8" s="5" customFormat="1" ht="9">
      <c r="B33504" s="1"/>
      <c r="C33504" s="1"/>
      <c r="D33504" s="1"/>
      <c r="E33504" s="1"/>
      <c r="F33504" s="1"/>
      <c r="G33504" s="1"/>
      <c r="H33504" s="1"/>
    </row>
    <row r="33505" spans="2:8" s="5" customFormat="1" ht="9">
      <c r="B33505" s="1"/>
      <c r="C33505" s="1"/>
      <c r="D33505" s="1"/>
      <c r="E33505" s="1"/>
      <c r="F33505" s="1"/>
      <c r="G33505" s="1"/>
      <c r="H33505" s="1"/>
    </row>
    <row r="33506" ht="9">
      <c r="A33506" s="5"/>
    </row>
    <row r="33541" spans="1:8" s="5" customFormat="1" ht="9">
      <c r="A33541" s="1"/>
      <c r="B33541" s="1"/>
      <c r="C33541" s="1"/>
      <c r="D33541" s="1"/>
      <c r="E33541" s="1"/>
      <c r="F33541" s="1"/>
      <c r="G33541" s="1"/>
      <c r="H33541" s="1"/>
    </row>
    <row r="33542" spans="2:8" s="5" customFormat="1" ht="9">
      <c r="B33542" s="1"/>
      <c r="C33542" s="1"/>
      <c r="D33542" s="1"/>
      <c r="E33542" s="1"/>
      <c r="F33542" s="1"/>
      <c r="G33542" s="1"/>
      <c r="H33542" s="1"/>
    </row>
    <row r="33543" spans="2:8" s="5" customFormat="1" ht="9">
      <c r="B33543" s="1"/>
      <c r="C33543" s="1"/>
      <c r="D33543" s="1"/>
      <c r="E33543" s="1"/>
      <c r="F33543" s="1"/>
      <c r="G33543" s="1"/>
      <c r="H33543" s="1"/>
    </row>
    <row r="33544" ht="9">
      <c r="A33544" s="5"/>
    </row>
    <row r="33579" spans="1:8" s="5" customFormat="1" ht="9">
      <c r="A33579" s="1"/>
      <c r="B33579" s="1"/>
      <c r="C33579" s="1"/>
      <c r="D33579" s="1"/>
      <c r="E33579" s="1"/>
      <c r="F33579" s="1"/>
      <c r="G33579" s="1"/>
      <c r="H33579" s="1"/>
    </row>
    <row r="33580" spans="2:8" s="5" customFormat="1" ht="9">
      <c r="B33580" s="1"/>
      <c r="C33580" s="1"/>
      <c r="D33580" s="1"/>
      <c r="E33580" s="1"/>
      <c r="F33580" s="1"/>
      <c r="G33580" s="1"/>
      <c r="H33580" s="1"/>
    </row>
    <row r="33581" spans="2:8" s="5" customFormat="1" ht="9">
      <c r="B33581" s="1"/>
      <c r="C33581" s="1"/>
      <c r="D33581" s="1"/>
      <c r="E33581" s="1"/>
      <c r="F33581" s="1"/>
      <c r="G33581" s="1"/>
      <c r="H33581" s="1"/>
    </row>
    <row r="33582" ht="9">
      <c r="A33582" s="5"/>
    </row>
    <row r="33617" spans="1:8" s="5" customFormat="1" ht="9">
      <c r="A33617" s="1"/>
      <c r="B33617" s="1"/>
      <c r="C33617" s="1"/>
      <c r="D33617" s="1"/>
      <c r="E33617" s="1"/>
      <c r="F33617" s="1"/>
      <c r="G33617" s="1"/>
      <c r="H33617" s="1"/>
    </row>
    <row r="33618" spans="2:8" s="5" customFormat="1" ht="9">
      <c r="B33618" s="1"/>
      <c r="C33618" s="1"/>
      <c r="D33618" s="1"/>
      <c r="E33618" s="1"/>
      <c r="F33618" s="1"/>
      <c r="G33618" s="1"/>
      <c r="H33618" s="1"/>
    </row>
    <row r="33619" spans="2:8" s="5" customFormat="1" ht="9">
      <c r="B33619" s="1"/>
      <c r="C33619" s="1"/>
      <c r="D33619" s="1"/>
      <c r="E33619" s="1"/>
      <c r="F33619" s="1"/>
      <c r="G33619" s="1"/>
      <c r="H33619" s="1"/>
    </row>
    <row r="33620" ht="9">
      <c r="A33620" s="5"/>
    </row>
    <row r="33655" spans="1:8" s="5" customFormat="1" ht="9">
      <c r="A33655" s="1"/>
      <c r="B33655" s="1"/>
      <c r="C33655" s="1"/>
      <c r="D33655" s="1"/>
      <c r="E33655" s="1"/>
      <c r="F33655" s="1"/>
      <c r="G33655" s="1"/>
      <c r="H33655" s="1"/>
    </row>
    <row r="33656" spans="2:8" s="5" customFormat="1" ht="9">
      <c r="B33656" s="1"/>
      <c r="C33656" s="1"/>
      <c r="D33656" s="1"/>
      <c r="E33656" s="1"/>
      <c r="F33656" s="1"/>
      <c r="G33656" s="1"/>
      <c r="H33656" s="1"/>
    </row>
    <row r="33657" spans="2:8" s="5" customFormat="1" ht="9">
      <c r="B33657" s="1"/>
      <c r="C33657" s="1"/>
      <c r="D33657" s="1"/>
      <c r="E33657" s="1"/>
      <c r="F33657" s="1"/>
      <c r="G33657" s="1"/>
      <c r="H33657" s="1"/>
    </row>
    <row r="33658" ht="9">
      <c r="A33658" s="5"/>
    </row>
    <row r="33693" spans="1:8" s="5" customFormat="1" ht="9">
      <c r="A33693" s="1"/>
      <c r="B33693" s="1"/>
      <c r="C33693" s="1"/>
      <c r="D33693" s="1"/>
      <c r="E33693" s="1"/>
      <c r="F33693" s="1"/>
      <c r="G33693" s="1"/>
      <c r="H33693" s="1"/>
    </row>
    <row r="33694" spans="2:8" s="5" customFormat="1" ht="9">
      <c r="B33694" s="1"/>
      <c r="C33694" s="1"/>
      <c r="D33694" s="1"/>
      <c r="E33694" s="1"/>
      <c r="F33694" s="1"/>
      <c r="G33694" s="1"/>
      <c r="H33694" s="1"/>
    </row>
    <row r="33695" spans="2:8" s="5" customFormat="1" ht="9">
      <c r="B33695" s="1"/>
      <c r="C33695" s="1"/>
      <c r="D33695" s="1"/>
      <c r="E33695" s="1"/>
      <c r="F33695" s="1"/>
      <c r="G33695" s="1"/>
      <c r="H33695" s="1"/>
    </row>
    <row r="33696" ht="9">
      <c r="A33696" s="5"/>
    </row>
    <row r="33731" spans="1:8" s="5" customFormat="1" ht="9">
      <c r="A33731" s="1"/>
      <c r="B33731" s="1"/>
      <c r="C33731" s="1"/>
      <c r="D33731" s="1"/>
      <c r="E33731" s="1"/>
      <c r="F33731" s="1"/>
      <c r="G33731" s="1"/>
      <c r="H33731" s="1"/>
    </row>
    <row r="33732" spans="2:8" s="5" customFormat="1" ht="9">
      <c r="B33732" s="1"/>
      <c r="C33732" s="1"/>
      <c r="D33732" s="1"/>
      <c r="E33732" s="1"/>
      <c r="F33732" s="1"/>
      <c r="G33732" s="1"/>
      <c r="H33732" s="1"/>
    </row>
    <row r="33733" spans="2:8" s="5" customFormat="1" ht="9">
      <c r="B33733" s="1"/>
      <c r="C33733" s="1"/>
      <c r="D33733" s="1"/>
      <c r="E33733" s="1"/>
      <c r="F33733" s="1"/>
      <c r="G33733" s="1"/>
      <c r="H33733" s="1"/>
    </row>
    <row r="33734" ht="9">
      <c r="A33734" s="5"/>
    </row>
    <row r="33769" spans="1:8" s="5" customFormat="1" ht="9">
      <c r="A33769" s="1"/>
      <c r="B33769" s="1"/>
      <c r="C33769" s="1"/>
      <c r="D33769" s="1"/>
      <c r="E33769" s="1"/>
      <c r="F33769" s="1"/>
      <c r="G33769" s="1"/>
      <c r="H33769" s="1"/>
    </row>
    <row r="33770" spans="2:8" s="5" customFormat="1" ht="9">
      <c r="B33770" s="1"/>
      <c r="C33770" s="1"/>
      <c r="D33770" s="1"/>
      <c r="E33770" s="1"/>
      <c r="F33770" s="1"/>
      <c r="G33770" s="1"/>
      <c r="H33770" s="1"/>
    </row>
    <row r="33771" spans="2:8" s="5" customFormat="1" ht="9">
      <c r="B33771" s="1"/>
      <c r="C33771" s="1"/>
      <c r="D33771" s="1"/>
      <c r="E33771" s="1"/>
      <c r="F33771" s="1"/>
      <c r="G33771" s="1"/>
      <c r="H33771" s="1"/>
    </row>
    <row r="33772" ht="9">
      <c r="A33772" s="5"/>
    </row>
    <row r="33807" spans="1:8" s="5" customFormat="1" ht="9">
      <c r="A33807" s="1"/>
      <c r="B33807" s="1"/>
      <c r="C33807" s="1"/>
      <c r="D33807" s="1"/>
      <c r="E33807" s="1"/>
      <c r="F33807" s="1"/>
      <c r="G33807" s="1"/>
      <c r="H33807" s="1"/>
    </row>
    <row r="33808" spans="2:8" s="5" customFormat="1" ht="9">
      <c r="B33808" s="1"/>
      <c r="C33808" s="1"/>
      <c r="D33808" s="1"/>
      <c r="E33808" s="1"/>
      <c r="F33808" s="1"/>
      <c r="G33808" s="1"/>
      <c r="H33808" s="1"/>
    </row>
    <row r="33809" spans="2:8" s="5" customFormat="1" ht="9">
      <c r="B33809" s="1"/>
      <c r="C33809" s="1"/>
      <c r="D33809" s="1"/>
      <c r="E33809" s="1"/>
      <c r="F33809" s="1"/>
      <c r="G33809" s="1"/>
      <c r="H33809" s="1"/>
    </row>
    <row r="33810" ht="9">
      <c r="A33810" s="5"/>
    </row>
    <row r="33845" spans="1:8" s="5" customFormat="1" ht="9">
      <c r="A33845" s="1"/>
      <c r="B33845" s="1"/>
      <c r="C33845" s="1"/>
      <c r="D33845" s="1"/>
      <c r="E33845" s="1"/>
      <c r="F33845" s="1"/>
      <c r="G33845" s="1"/>
      <c r="H33845" s="1"/>
    </row>
    <row r="33846" spans="2:8" s="5" customFormat="1" ht="9">
      <c r="B33846" s="1"/>
      <c r="C33846" s="1"/>
      <c r="D33846" s="1"/>
      <c r="E33846" s="1"/>
      <c r="F33846" s="1"/>
      <c r="G33846" s="1"/>
      <c r="H33846" s="1"/>
    </row>
    <row r="33847" spans="2:8" s="5" customFormat="1" ht="9">
      <c r="B33847" s="1"/>
      <c r="C33847" s="1"/>
      <c r="D33847" s="1"/>
      <c r="E33847" s="1"/>
      <c r="F33847" s="1"/>
      <c r="G33847" s="1"/>
      <c r="H33847" s="1"/>
    </row>
    <row r="33848" ht="9">
      <c r="A33848" s="5"/>
    </row>
    <row r="33883" spans="1:8" s="5" customFormat="1" ht="9">
      <c r="A33883" s="1"/>
      <c r="B33883" s="1"/>
      <c r="C33883" s="1"/>
      <c r="D33883" s="1"/>
      <c r="E33883" s="1"/>
      <c r="F33883" s="1"/>
      <c r="G33883" s="1"/>
      <c r="H33883" s="1"/>
    </row>
    <row r="33884" spans="2:8" s="5" customFormat="1" ht="9">
      <c r="B33884" s="1"/>
      <c r="C33884" s="1"/>
      <c r="D33884" s="1"/>
      <c r="E33884" s="1"/>
      <c r="F33884" s="1"/>
      <c r="G33884" s="1"/>
      <c r="H33884" s="1"/>
    </row>
    <row r="33885" spans="2:8" s="5" customFormat="1" ht="9">
      <c r="B33885" s="1"/>
      <c r="C33885" s="1"/>
      <c r="D33885" s="1"/>
      <c r="E33885" s="1"/>
      <c r="F33885" s="1"/>
      <c r="G33885" s="1"/>
      <c r="H33885" s="1"/>
    </row>
    <row r="33886" ht="9">
      <c r="A33886" s="5"/>
    </row>
    <row r="33921" spans="1:8" s="5" customFormat="1" ht="9">
      <c r="A33921" s="1"/>
      <c r="B33921" s="1"/>
      <c r="C33921" s="1"/>
      <c r="D33921" s="1"/>
      <c r="E33921" s="1"/>
      <c r="F33921" s="1"/>
      <c r="G33921" s="1"/>
      <c r="H33921" s="1"/>
    </row>
    <row r="33922" spans="2:8" s="5" customFormat="1" ht="9">
      <c r="B33922" s="1"/>
      <c r="C33922" s="1"/>
      <c r="D33922" s="1"/>
      <c r="E33922" s="1"/>
      <c r="F33922" s="1"/>
      <c r="G33922" s="1"/>
      <c r="H33922" s="1"/>
    </row>
    <row r="33923" spans="2:8" s="5" customFormat="1" ht="9">
      <c r="B33923" s="1"/>
      <c r="C33923" s="1"/>
      <c r="D33923" s="1"/>
      <c r="E33923" s="1"/>
      <c r="F33923" s="1"/>
      <c r="G33923" s="1"/>
      <c r="H33923" s="1"/>
    </row>
    <row r="33924" ht="9">
      <c r="A33924" s="5"/>
    </row>
    <row r="33959" spans="1:8" s="5" customFormat="1" ht="9">
      <c r="A33959" s="1"/>
      <c r="B33959" s="1"/>
      <c r="C33959" s="1"/>
      <c r="D33959" s="1"/>
      <c r="E33959" s="1"/>
      <c r="F33959" s="1"/>
      <c r="G33959" s="1"/>
      <c r="H33959" s="1"/>
    </row>
    <row r="33960" spans="2:8" s="5" customFormat="1" ht="9">
      <c r="B33960" s="1"/>
      <c r="C33960" s="1"/>
      <c r="D33960" s="1"/>
      <c r="E33960" s="1"/>
      <c r="F33960" s="1"/>
      <c r="G33960" s="1"/>
      <c r="H33960" s="1"/>
    </row>
    <row r="33961" spans="2:8" s="5" customFormat="1" ht="9">
      <c r="B33961" s="1"/>
      <c r="C33961" s="1"/>
      <c r="D33961" s="1"/>
      <c r="E33961" s="1"/>
      <c r="F33961" s="1"/>
      <c r="G33961" s="1"/>
      <c r="H33961" s="1"/>
    </row>
    <row r="33962" ht="9">
      <c r="A33962" s="5"/>
    </row>
    <row r="33997" spans="1:8" s="5" customFormat="1" ht="9">
      <c r="A33997" s="1"/>
      <c r="B33997" s="1"/>
      <c r="C33997" s="1"/>
      <c r="D33997" s="1"/>
      <c r="E33997" s="1"/>
      <c r="F33997" s="1"/>
      <c r="G33997" s="1"/>
      <c r="H33997" s="1"/>
    </row>
    <row r="33998" spans="2:8" s="5" customFormat="1" ht="9">
      <c r="B33998" s="1"/>
      <c r="C33998" s="1"/>
      <c r="D33998" s="1"/>
      <c r="E33998" s="1"/>
      <c r="F33998" s="1"/>
      <c r="G33998" s="1"/>
      <c r="H33998" s="1"/>
    </row>
    <row r="33999" spans="2:8" s="5" customFormat="1" ht="9">
      <c r="B33999" s="1"/>
      <c r="C33999" s="1"/>
      <c r="D33999" s="1"/>
      <c r="E33999" s="1"/>
      <c r="F33999" s="1"/>
      <c r="G33999" s="1"/>
      <c r="H33999" s="1"/>
    </row>
    <row r="34000" ht="9">
      <c r="A34000" s="5"/>
    </row>
    <row r="34035" spans="1:8" s="5" customFormat="1" ht="9">
      <c r="A34035" s="1"/>
      <c r="B34035" s="1"/>
      <c r="C34035" s="1"/>
      <c r="D34035" s="1"/>
      <c r="E34035" s="1"/>
      <c r="F34035" s="1"/>
      <c r="G34035" s="1"/>
      <c r="H34035" s="1"/>
    </row>
    <row r="34036" spans="2:8" s="5" customFormat="1" ht="9">
      <c r="B34036" s="1"/>
      <c r="C34036" s="1"/>
      <c r="D34036" s="1"/>
      <c r="E34036" s="1"/>
      <c r="F34036" s="1"/>
      <c r="G34036" s="1"/>
      <c r="H34036" s="1"/>
    </row>
    <row r="34037" spans="2:8" s="5" customFormat="1" ht="9">
      <c r="B34037" s="1"/>
      <c r="C34037" s="1"/>
      <c r="D34037" s="1"/>
      <c r="E34037" s="1"/>
      <c r="F34037" s="1"/>
      <c r="G34037" s="1"/>
      <c r="H34037" s="1"/>
    </row>
    <row r="34038" ht="9">
      <c r="A34038" s="5"/>
    </row>
    <row r="34073" spans="1:8" s="5" customFormat="1" ht="9">
      <c r="A34073" s="1"/>
      <c r="B34073" s="1"/>
      <c r="C34073" s="1"/>
      <c r="D34073" s="1"/>
      <c r="E34073" s="1"/>
      <c r="F34073" s="1"/>
      <c r="G34073" s="1"/>
      <c r="H34073" s="1"/>
    </row>
    <row r="34074" spans="2:8" s="5" customFormat="1" ht="9">
      <c r="B34074" s="1"/>
      <c r="C34074" s="1"/>
      <c r="D34074" s="1"/>
      <c r="E34074" s="1"/>
      <c r="F34074" s="1"/>
      <c r="G34074" s="1"/>
      <c r="H34074" s="1"/>
    </row>
    <row r="34075" spans="2:8" s="5" customFormat="1" ht="9">
      <c r="B34075" s="1"/>
      <c r="C34075" s="1"/>
      <c r="D34075" s="1"/>
      <c r="E34075" s="1"/>
      <c r="F34075" s="1"/>
      <c r="G34075" s="1"/>
      <c r="H34075" s="1"/>
    </row>
    <row r="34076" ht="9">
      <c r="A34076" s="5"/>
    </row>
    <row r="34111" spans="1:8" s="5" customFormat="1" ht="9">
      <c r="A34111" s="1"/>
      <c r="B34111" s="1"/>
      <c r="C34111" s="1"/>
      <c r="D34111" s="1"/>
      <c r="E34111" s="1"/>
      <c r="F34111" s="1"/>
      <c r="G34111" s="1"/>
      <c r="H34111" s="1"/>
    </row>
    <row r="34112" spans="2:8" s="5" customFormat="1" ht="9">
      <c r="B34112" s="1"/>
      <c r="C34112" s="1"/>
      <c r="D34112" s="1"/>
      <c r="E34112" s="1"/>
      <c r="F34112" s="1"/>
      <c r="G34112" s="1"/>
      <c r="H34112" s="1"/>
    </row>
    <row r="34113" spans="2:8" s="5" customFormat="1" ht="9">
      <c r="B34113" s="1"/>
      <c r="C34113" s="1"/>
      <c r="D34113" s="1"/>
      <c r="E34113" s="1"/>
      <c r="F34113" s="1"/>
      <c r="G34113" s="1"/>
      <c r="H34113" s="1"/>
    </row>
    <row r="34114" ht="9">
      <c r="A34114" s="5"/>
    </row>
    <row r="34149" spans="1:8" s="5" customFormat="1" ht="9">
      <c r="A34149" s="1"/>
      <c r="B34149" s="1"/>
      <c r="C34149" s="1"/>
      <c r="D34149" s="1"/>
      <c r="E34149" s="1"/>
      <c r="F34149" s="1"/>
      <c r="G34149" s="1"/>
      <c r="H34149" s="1"/>
    </row>
    <row r="34150" spans="2:8" s="5" customFormat="1" ht="9">
      <c r="B34150" s="1"/>
      <c r="C34150" s="1"/>
      <c r="D34150" s="1"/>
      <c r="E34150" s="1"/>
      <c r="F34150" s="1"/>
      <c r="G34150" s="1"/>
      <c r="H34150" s="1"/>
    </row>
    <row r="34151" spans="2:8" s="5" customFormat="1" ht="9">
      <c r="B34151" s="1"/>
      <c r="C34151" s="1"/>
      <c r="D34151" s="1"/>
      <c r="E34151" s="1"/>
      <c r="F34151" s="1"/>
      <c r="G34151" s="1"/>
      <c r="H34151" s="1"/>
    </row>
    <row r="34152" ht="9">
      <c r="A34152" s="5"/>
    </row>
    <row r="34187" spans="1:8" s="5" customFormat="1" ht="9">
      <c r="A34187" s="1"/>
      <c r="B34187" s="1"/>
      <c r="C34187" s="1"/>
      <c r="D34187" s="1"/>
      <c r="E34187" s="1"/>
      <c r="F34187" s="1"/>
      <c r="G34187" s="1"/>
      <c r="H34187" s="1"/>
    </row>
    <row r="34188" spans="2:8" s="5" customFormat="1" ht="9">
      <c r="B34188" s="1"/>
      <c r="C34188" s="1"/>
      <c r="D34188" s="1"/>
      <c r="E34188" s="1"/>
      <c r="F34188" s="1"/>
      <c r="G34188" s="1"/>
      <c r="H34188" s="1"/>
    </row>
    <row r="34189" spans="2:8" s="5" customFormat="1" ht="9">
      <c r="B34189" s="1"/>
      <c r="C34189" s="1"/>
      <c r="D34189" s="1"/>
      <c r="E34189" s="1"/>
      <c r="F34189" s="1"/>
      <c r="G34189" s="1"/>
      <c r="H34189" s="1"/>
    </row>
    <row r="34190" ht="9">
      <c r="A34190" s="5"/>
    </row>
    <row r="34225" spans="1:8" s="5" customFormat="1" ht="9">
      <c r="A34225" s="1"/>
      <c r="B34225" s="1"/>
      <c r="C34225" s="1"/>
      <c r="D34225" s="1"/>
      <c r="E34225" s="1"/>
      <c r="F34225" s="1"/>
      <c r="G34225" s="1"/>
      <c r="H34225" s="1"/>
    </row>
    <row r="34226" spans="2:8" s="5" customFormat="1" ht="9">
      <c r="B34226" s="1"/>
      <c r="C34226" s="1"/>
      <c r="D34226" s="1"/>
      <c r="E34226" s="1"/>
      <c r="F34226" s="1"/>
      <c r="G34226" s="1"/>
      <c r="H34226" s="1"/>
    </row>
    <row r="34227" spans="2:8" s="5" customFormat="1" ht="9">
      <c r="B34227" s="1"/>
      <c r="C34227" s="1"/>
      <c r="D34227" s="1"/>
      <c r="E34227" s="1"/>
      <c r="F34227" s="1"/>
      <c r="G34227" s="1"/>
      <c r="H34227" s="1"/>
    </row>
    <row r="34228" ht="9">
      <c r="A34228" s="5"/>
    </row>
    <row r="34263" spans="1:8" s="5" customFormat="1" ht="9">
      <c r="A34263" s="1"/>
      <c r="B34263" s="1"/>
      <c r="C34263" s="1"/>
      <c r="D34263" s="1"/>
      <c r="E34263" s="1"/>
      <c r="F34263" s="1"/>
      <c r="G34263" s="1"/>
      <c r="H34263" s="1"/>
    </row>
    <row r="34264" spans="2:8" s="5" customFormat="1" ht="9">
      <c r="B34264" s="1"/>
      <c r="C34264" s="1"/>
      <c r="D34264" s="1"/>
      <c r="E34264" s="1"/>
      <c r="F34264" s="1"/>
      <c r="G34264" s="1"/>
      <c r="H34264" s="1"/>
    </row>
    <row r="34265" spans="2:8" s="5" customFormat="1" ht="9">
      <c r="B34265" s="1"/>
      <c r="C34265" s="1"/>
      <c r="D34265" s="1"/>
      <c r="E34265" s="1"/>
      <c r="F34265" s="1"/>
      <c r="G34265" s="1"/>
      <c r="H34265" s="1"/>
    </row>
    <row r="34266" ht="9">
      <c r="A34266" s="5"/>
    </row>
    <row r="34301" spans="1:8" s="5" customFormat="1" ht="9">
      <c r="A34301" s="1"/>
      <c r="B34301" s="1"/>
      <c r="C34301" s="1"/>
      <c r="D34301" s="1"/>
      <c r="E34301" s="1"/>
      <c r="F34301" s="1"/>
      <c r="G34301" s="1"/>
      <c r="H34301" s="1"/>
    </row>
    <row r="34302" spans="2:8" s="5" customFormat="1" ht="9">
      <c r="B34302" s="1"/>
      <c r="C34302" s="1"/>
      <c r="D34302" s="1"/>
      <c r="E34302" s="1"/>
      <c r="F34302" s="1"/>
      <c r="G34302" s="1"/>
      <c r="H34302" s="1"/>
    </row>
    <row r="34303" spans="2:8" s="5" customFormat="1" ht="9">
      <c r="B34303" s="1"/>
      <c r="C34303" s="1"/>
      <c r="D34303" s="1"/>
      <c r="E34303" s="1"/>
      <c r="F34303" s="1"/>
      <c r="G34303" s="1"/>
      <c r="H34303" s="1"/>
    </row>
    <row r="34304" ht="9">
      <c r="A34304" s="5"/>
    </row>
    <row r="34339" spans="1:8" s="5" customFormat="1" ht="9">
      <c r="A34339" s="1"/>
      <c r="B34339" s="1"/>
      <c r="C34339" s="1"/>
      <c r="D34339" s="1"/>
      <c r="E34339" s="1"/>
      <c r="F34339" s="1"/>
      <c r="G34339" s="1"/>
      <c r="H34339" s="1"/>
    </row>
    <row r="34340" spans="2:8" s="5" customFormat="1" ht="9">
      <c r="B34340" s="1"/>
      <c r="C34340" s="1"/>
      <c r="D34340" s="1"/>
      <c r="E34340" s="1"/>
      <c r="F34340" s="1"/>
      <c r="G34340" s="1"/>
      <c r="H34340" s="1"/>
    </row>
    <row r="34341" spans="2:8" s="5" customFormat="1" ht="9">
      <c r="B34341" s="1"/>
      <c r="C34341" s="1"/>
      <c r="D34341" s="1"/>
      <c r="E34341" s="1"/>
      <c r="F34341" s="1"/>
      <c r="G34341" s="1"/>
      <c r="H34341" s="1"/>
    </row>
    <row r="34342" ht="9">
      <c r="A34342" s="5"/>
    </row>
    <row r="34377" spans="1:8" s="5" customFormat="1" ht="9">
      <c r="A34377" s="1"/>
      <c r="B34377" s="1"/>
      <c r="C34377" s="1"/>
      <c r="D34377" s="1"/>
      <c r="E34377" s="1"/>
      <c r="F34377" s="1"/>
      <c r="G34377" s="1"/>
      <c r="H34377" s="1"/>
    </row>
    <row r="34378" spans="2:8" s="5" customFormat="1" ht="9">
      <c r="B34378" s="1"/>
      <c r="C34378" s="1"/>
      <c r="D34378" s="1"/>
      <c r="E34378" s="1"/>
      <c r="F34378" s="1"/>
      <c r="G34378" s="1"/>
      <c r="H34378" s="1"/>
    </row>
    <row r="34379" spans="2:8" s="5" customFormat="1" ht="9">
      <c r="B34379" s="1"/>
      <c r="C34379" s="1"/>
      <c r="D34379" s="1"/>
      <c r="E34379" s="1"/>
      <c r="F34379" s="1"/>
      <c r="G34379" s="1"/>
      <c r="H34379" s="1"/>
    </row>
    <row r="34380" ht="9">
      <c r="A34380" s="5"/>
    </row>
    <row r="34415" spans="1:8" s="5" customFormat="1" ht="9">
      <c r="A34415" s="1"/>
      <c r="B34415" s="1"/>
      <c r="C34415" s="1"/>
      <c r="D34415" s="1"/>
      <c r="E34415" s="1"/>
      <c r="F34415" s="1"/>
      <c r="G34415" s="1"/>
      <c r="H34415" s="1"/>
    </row>
    <row r="34416" spans="2:8" s="5" customFormat="1" ht="9">
      <c r="B34416" s="1"/>
      <c r="C34416" s="1"/>
      <c r="D34416" s="1"/>
      <c r="E34416" s="1"/>
      <c r="F34416" s="1"/>
      <c r="G34416" s="1"/>
      <c r="H34416" s="1"/>
    </row>
    <row r="34417" spans="2:8" s="5" customFormat="1" ht="9">
      <c r="B34417" s="1"/>
      <c r="C34417" s="1"/>
      <c r="D34417" s="1"/>
      <c r="E34417" s="1"/>
      <c r="F34417" s="1"/>
      <c r="G34417" s="1"/>
      <c r="H34417" s="1"/>
    </row>
    <row r="34418" ht="9">
      <c r="A34418" s="5"/>
    </row>
    <row r="34453" spans="1:8" s="5" customFormat="1" ht="9">
      <c r="A34453" s="1"/>
      <c r="B34453" s="1"/>
      <c r="C34453" s="1"/>
      <c r="D34453" s="1"/>
      <c r="E34453" s="1"/>
      <c r="F34453" s="1"/>
      <c r="G34453" s="1"/>
      <c r="H34453" s="1"/>
    </row>
    <row r="34454" spans="2:8" s="5" customFormat="1" ht="9">
      <c r="B34454" s="1"/>
      <c r="C34454" s="1"/>
      <c r="D34454" s="1"/>
      <c r="E34454" s="1"/>
      <c r="F34454" s="1"/>
      <c r="G34454" s="1"/>
      <c r="H34454" s="1"/>
    </row>
    <row r="34455" spans="2:8" s="5" customFormat="1" ht="9">
      <c r="B34455" s="1"/>
      <c r="C34455" s="1"/>
      <c r="D34455" s="1"/>
      <c r="E34455" s="1"/>
      <c r="F34455" s="1"/>
      <c r="G34455" s="1"/>
      <c r="H34455" s="1"/>
    </row>
    <row r="34456" ht="9">
      <c r="A34456" s="5"/>
    </row>
    <row r="34491" spans="1:8" s="5" customFormat="1" ht="9">
      <c r="A34491" s="1"/>
      <c r="B34491" s="1"/>
      <c r="C34491" s="1"/>
      <c r="D34491" s="1"/>
      <c r="E34491" s="1"/>
      <c r="F34491" s="1"/>
      <c r="G34491" s="1"/>
      <c r="H34491" s="1"/>
    </row>
    <row r="34492" spans="2:8" s="5" customFormat="1" ht="9">
      <c r="B34492" s="1"/>
      <c r="C34492" s="1"/>
      <c r="D34492" s="1"/>
      <c r="E34492" s="1"/>
      <c r="F34492" s="1"/>
      <c r="G34492" s="1"/>
      <c r="H34492" s="1"/>
    </row>
    <row r="34493" spans="2:8" s="5" customFormat="1" ht="9">
      <c r="B34493" s="1"/>
      <c r="C34493" s="1"/>
      <c r="D34493" s="1"/>
      <c r="E34493" s="1"/>
      <c r="F34493" s="1"/>
      <c r="G34493" s="1"/>
      <c r="H34493" s="1"/>
    </row>
    <row r="34494" ht="9">
      <c r="A34494" s="5"/>
    </row>
    <row r="34529" spans="1:8" s="5" customFormat="1" ht="9">
      <c r="A34529" s="1"/>
      <c r="B34529" s="1"/>
      <c r="C34529" s="1"/>
      <c r="D34529" s="1"/>
      <c r="E34529" s="1"/>
      <c r="F34529" s="1"/>
      <c r="G34529" s="1"/>
      <c r="H34529" s="1"/>
    </row>
    <row r="34530" spans="2:8" s="5" customFormat="1" ht="9">
      <c r="B34530" s="1"/>
      <c r="C34530" s="1"/>
      <c r="D34530" s="1"/>
      <c r="E34530" s="1"/>
      <c r="F34530" s="1"/>
      <c r="G34530" s="1"/>
      <c r="H34530" s="1"/>
    </row>
    <row r="34531" spans="2:8" s="5" customFormat="1" ht="9">
      <c r="B34531" s="1"/>
      <c r="C34531" s="1"/>
      <c r="D34531" s="1"/>
      <c r="E34531" s="1"/>
      <c r="F34531" s="1"/>
      <c r="G34531" s="1"/>
      <c r="H34531" s="1"/>
    </row>
    <row r="34532" ht="9">
      <c r="A34532" s="5"/>
    </row>
    <row r="34567" spans="1:8" s="5" customFormat="1" ht="9">
      <c r="A34567" s="1"/>
      <c r="B34567" s="1"/>
      <c r="C34567" s="1"/>
      <c r="D34567" s="1"/>
      <c r="E34567" s="1"/>
      <c r="F34567" s="1"/>
      <c r="G34567" s="1"/>
      <c r="H34567" s="1"/>
    </row>
    <row r="34568" spans="2:8" s="5" customFormat="1" ht="9">
      <c r="B34568" s="1"/>
      <c r="C34568" s="1"/>
      <c r="D34568" s="1"/>
      <c r="E34568" s="1"/>
      <c r="F34568" s="1"/>
      <c r="G34568" s="1"/>
      <c r="H34568" s="1"/>
    </row>
    <row r="34569" spans="2:8" s="5" customFormat="1" ht="9">
      <c r="B34569" s="1"/>
      <c r="C34569" s="1"/>
      <c r="D34569" s="1"/>
      <c r="E34569" s="1"/>
      <c r="F34569" s="1"/>
      <c r="G34569" s="1"/>
      <c r="H34569" s="1"/>
    </row>
    <row r="34570" ht="9">
      <c r="A34570" s="5"/>
    </row>
    <row r="34605" spans="1:8" s="5" customFormat="1" ht="9">
      <c r="A34605" s="1"/>
      <c r="B34605" s="1"/>
      <c r="C34605" s="1"/>
      <c r="D34605" s="1"/>
      <c r="E34605" s="1"/>
      <c r="F34605" s="1"/>
      <c r="G34605" s="1"/>
      <c r="H34605" s="1"/>
    </row>
    <row r="34606" spans="2:8" s="5" customFormat="1" ht="9">
      <c r="B34606" s="1"/>
      <c r="C34606" s="1"/>
      <c r="D34606" s="1"/>
      <c r="E34606" s="1"/>
      <c r="F34606" s="1"/>
      <c r="G34606" s="1"/>
      <c r="H34606" s="1"/>
    </row>
    <row r="34607" spans="2:8" s="5" customFormat="1" ht="9">
      <c r="B34607" s="1"/>
      <c r="C34607" s="1"/>
      <c r="D34607" s="1"/>
      <c r="E34607" s="1"/>
      <c r="F34607" s="1"/>
      <c r="G34607" s="1"/>
      <c r="H34607" s="1"/>
    </row>
    <row r="34608" ht="9">
      <c r="A34608" s="5"/>
    </row>
    <row r="34643" spans="1:8" s="5" customFormat="1" ht="9">
      <c r="A34643" s="1"/>
      <c r="B34643" s="1"/>
      <c r="C34643" s="1"/>
      <c r="D34643" s="1"/>
      <c r="E34643" s="1"/>
      <c r="F34643" s="1"/>
      <c r="G34643" s="1"/>
      <c r="H34643" s="1"/>
    </row>
    <row r="34644" spans="2:8" s="5" customFormat="1" ht="9">
      <c r="B34644" s="1"/>
      <c r="C34644" s="1"/>
      <c r="D34644" s="1"/>
      <c r="E34644" s="1"/>
      <c r="F34644" s="1"/>
      <c r="G34644" s="1"/>
      <c r="H34644" s="1"/>
    </row>
    <row r="34645" spans="2:8" s="5" customFormat="1" ht="9">
      <c r="B34645" s="1"/>
      <c r="C34645" s="1"/>
      <c r="D34645" s="1"/>
      <c r="E34645" s="1"/>
      <c r="F34645" s="1"/>
      <c r="G34645" s="1"/>
      <c r="H34645" s="1"/>
    </row>
    <row r="34646" ht="9">
      <c r="A34646" s="5"/>
    </row>
    <row r="34681" spans="1:8" s="5" customFormat="1" ht="9">
      <c r="A34681" s="1"/>
      <c r="B34681" s="1"/>
      <c r="C34681" s="1"/>
      <c r="D34681" s="1"/>
      <c r="E34681" s="1"/>
      <c r="F34681" s="1"/>
      <c r="G34681" s="1"/>
      <c r="H34681" s="1"/>
    </row>
    <row r="34682" spans="2:8" s="5" customFormat="1" ht="9">
      <c r="B34682" s="1"/>
      <c r="C34682" s="1"/>
      <c r="D34682" s="1"/>
      <c r="E34682" s="1"/>
      <c r="F34682" s="1"/>
      <c r="G34682" s="1"/>
      <c r="H34682" s="1"/>
    </row>
    <row r="34683" spans="2:8" s="5" customFormat="1" ht="9">
      <c r="B34683" s="1"/>
      <c r="C34683" s="1"/>
      <c r="D34683" s="1"/>
      <c r="E34683" s="1"/>
      <c r="F34683" s="1"/>
      <c r="G34683" s="1"/>
      <c r="H34683" s="1"/>
    </row>
    <row r="34684" ht="9">
      <c r="A34684" s="5"/>
    </row>
    <row r="34719" spans="1:8" s="5" customFormat="1" ht="9">
      <c r="A34719" s="1"/>
      <c r="B34719" s="1"/>
      <c r="C34719" s="1"/>
      <c r="D34719" s="1"/>
      <c r="E34719" s="1"/>
      <c r="F34719" s="1"/>
      <c r="G34719" s="1"/>
      <c r="H34719" s="1"/>
    </row>
    <row r="34720" spans="2:8" s="5" customFormat="1" ht="9">
      <c r="B34720" s="1"/>
      <c r="C34720" s="1"/>
      <c r="D34720" s="1"/>
      <c r="E34720" s="1"/>
      <c r="F34720" s="1"/>
      <c r="G34720" s="1"/>
      <c r="H34720" s="1"/>
    </row>
    <row r="34721" spans="2:8" s="5" customFormat="1" ht="9">
      <c r="B34721" s="1"/>
      <c r="C34721" s="1"/>
      <c r="D34721" s="1"/>
      <c r="E34721" s="1"/>
      <c r="F34721" s="1"/>
      <c r="G34721" s="1"/>
      <c r="H34721" s="1"/>
    </row>
    <row r="34722" ht="9">
      <c r="A34722" s="5"/>
    </row>
    <row r="34757" spans="1:8" s="5" customFormat="1" ht="9">
      <c r="A34757" s="1"/>
      <c r="B34757" s="1"/>
      <c r="C34757" s="1"/>
      <c r="D34757" s="1"/>
      <c r="E34757" s="1"/>
      <c r="F34757" s="1"/>
      <c r="G34757" s="1"/>
      <c r="H34757" s="1"/>
    </row>
    <row r="34758" spans="2:8" s="5" customFormat="1" ht="9">
      <c r="B34758" s="1"/>
      <c r="C34758" s="1"/>
      <c r="D34758" s="1"/>
      <c r="E34758" s="1"/>
      <c r="F34758" s="1"/>
      <c r="G34758" s="1"/>
      <c r="H34758" s="1"/>
    </row>
    <row r="34759" spans="2:8" s="5" customFormat="1" ht="9">
      <c r="B34759" s="1"/>
      <c r="C34759" s="1"/>
      <c r="D34759" s="1"/>
      <c r="E34759" s="1"/>
      <c r="F34759" s="1"/>
      <c r="G34759" s="1"/>
      <c r="H34759" s="1"/>
    </row>
    <row r="34760" ht="9">
      <c r="A34760" s="5"/>
    </row>
    <row r="34795" spans="1:8" s="5" customFormat="1" ht="9">
      <c r="A34795" s="1"/>
      <c r="B34795" s="1"/>
      <c r="C34795" s="1"/>
      <c r="D34795" s="1"/>
      <c r="E34795" s="1"/>
      <c r="F34795" s="1"/>
      <c r="G34795" s="1"/>
      <c r="H34795" s="1"/>
    </row>
    <row r="34796" spans="2:8" s="5" customFormat="1" ht="9">
      <c r="B34796" s="1"/>
      <c r="C34796" s="1"/>
      <c r="D34796" s="1"/>
      <c r="E34796" s="1"/>
      <c r="F34796" s="1"/>
      <c r="G34796" s="1"/>
      <c r="H34796" s="1"/>
    </row>
    <row r="34797" spans="2:8" s="5" customFormat="1" ht="9">
      <c r="B34797" s="1"/>
      <c r="C34797" s="1"/>
      <c r="D34797" s="1"/>
      <c r="E34797" s="1"/>
      <c r="F34797" s="1"/>
      <c r="G34797" s="1"/>
      <c r="H34797" s="1"/>
    </row>
    <row r="34798" ht="9">
      <c r="A34798" s="5"/>
    </row>
    <row r="34833" spans="1:8" s="5" customFormat="1" ht="9">
      <c r="A34833" s="1"/>
      <c r="B34833" s="1"/>
      <c r="C34833" s="1"/>
      <c r="D34833" s="1"/>
      <c r="E34833" s="1"/>
      <c r="F34833" s="1"/>
      <c r="G34833" s="1"/>
      <c r="H34833" s="1"/>
    </row>
    <row r="34834" spans="2:8" s="5" customFormat="1" ht="9">
      <c r="B34834" s="1"/>
      <c r="C34834" s="1"/>
      <c r="D34834" s="1"/>
      <c r="E34834" s="1"/>
      <c r="F34834" s="1"/>
      <c r="G34834" s="1"/>
      <c r="H34834" s="1"/>
    </row>
    <row r="34835" spans="2:8" s="5" customFormat="1" ht="9">
      <c r="B34835" s="1"/>
      <c r="C34835" s="1"/>
      <c r="D34835" s="1"/>
      <c r="E34835" s="1"/>
      <c r="F34835" s="1"/>
      <c r="G34835" s="1"/>
      <c r="H34835" s="1"/>
    </row>
    <row r="34836" ht="9">
      <c r="A34836" s="5"/>
    </row>
    <row r="34871" spans="1:8" s="5" customFormat="1" ht="9">
      <c r="A34871" s="1"/>
      <c r="B34871" s="1"/>
      <c r="C34871" s="1"/>
      <c r="D34871" s="1"/>
      <c r="E34871" s="1"/>
      <c r="F34871" s="1"/>
      <c r="G34871" s="1"/>
      <c r="H34871" s="1"/>
    </row>
    <row r="34872" spans="2:8" s="5" customFormat="1" ht="9">
      <c r="B34872" s="1"/>
      <c r="C34872" s="1"/>
      <c r="D34872" s="1"/>
      <c r="E34872" s="1"/>
      <c r="F34872" s="1"/>
      <c r="G34872" s="1"/>
      <c r="H34872" s="1"/>
    </row>
    <row r="34873" spans="2:8" s="5" customFormat="1" ht="9">
      <c r="B34873" s="1"/>
      <c r="C34873" s="1"/>
      <c r="D34873" s="1"/>
      <c r="E34873" s="1"/>
      <c r="F34873" s="1"/>
      <c r="G34873" s="1"/>
      <c r="H34873" s="1"/>
    </row>
    <row r="34874" ht="9">
      <c r="A34874" s="5"/>
    </row>
    <row r="34909" spans="1:8" s="5" customFormat="1" ht="9">
      <c r="A34909" s="1"/>
      <c r="B34909" s="1"/>
      <c r="C34909" s="1"/>
      <c r="D34909" s="1"/>
      <c r="E34909" s="1"/>
      <c r="F34909" s="1"/>
      <c r="G34909" s="1"/>
      <c r="H34909" s="1"/>
    </row>
    <row r="34910" spans="2:8" s="5" customFormat="1" ht="9">
      <c r="B34910" s="1"/>
      <c r="C34910" s="1"/>
      <c r="D34910" s="1"/>
      <c r="E34910" s="1"/>
      <c r="F34910" s="1"/>
      <c r="G34910" s="1"/>
      <c r="H34910" s="1"/>
    </row>
    <row r="34911" spans="2:8" s="5" customFormat="1" ht="9">
      <c r="B34911" s="1"/>
      <c r="C34911" s="1"/>
      <c r="D34911" s="1"/>
      <c r="E34911" s="1"/>
      <c r="F34911" s="1"/>
      <c r="G34911" s="1"/>
      <c r="H34911" s="1"/>
    </row>
    <row r="34912" ht="9">
      <c r="A34912" s="5"/>
    </row>
    <row r="34947" spans="1:8" s="5" customFormat="1" ht="9">
      <c r="A34947" s="1"/>
      <c r="B34947" s="1"/>
      <c r="C34947" s="1"/>
      <c r="D34947" s="1"/>
      <c r="E34947" s="1"/>
      <c r="F34947" s="1"/>
      <c r="G34947" s="1"/>
      <c r="H34947" s="1"/>
    </row>
    <row r="34948" spans="2:8" s="5" customFormat="1" ht="9">
      <c r="B34948" s="1"/>
      <c r="C34948" s="1"/>
      <c r="D34948" s="1"/>
      <c r="E34948" s="1"/>
      <c r="F34948" s="1"/>
      <c r="G34948" s="1"/>
      <c r="H34948" s="1"/>
    </row>
    <row r="34949" spans="2:8" s="5" customFormat="1" ht="9">
      <c r="B34949" s="1"/>
      <c r="C34949" s="1"/>
      <c r="D34949" s="1"/>
      <c r="E34949" s="1"/>
      <c r="F34949" s="1"/>
      <c r="G34949" s="1"/>
      <c r="H34949" s="1"/>
    </row>
    <row r="34950" ht="9">
      <c r="A34950" s="5"/>
    </row>
    <row r="34985" spans="1:8" s="5" customFormat="1" ht="9">
      <c r="A34985" s="1"/>
      <c r="B34985" s="1"/>
      <c r="C34985" s="1"/>
      <c r="D34985" s="1"/>
      <c r="E34985" s="1"/>
      <c r="F34985" s="1"/>
      <c r="G34985" s="1"/>
      <c r="H34985" s="1"/>
    </row>
    <row r="34986" spans="2:8" s="5" customFormat="1" ht="9">
      <c r="B34986" s="1"/>
      <c r="C34986" s="1"/>
      <c r="D34986" s="1"/>
      <c r="E34986" s="1"/>
      <c r="F34986" s="1"/>
      <c r="G34986" s="1"/>
      <c r="H34986" s="1"/>
    </row>
    <row r="34987" spans="2:8" s="5" customFormat="1" ht="9">
      <c r="B34987" s="1"/>
      <c r="C34987" s="1"/>
      <c r="D34987" s="1"/>
      <c r="E34987" s="1"/>
      <c r="F34987" s="1"/>
      <c r="G34987" s="1"/>
      <c r="H34987" s="1"/>
    </row>
    <row r="34988" ht="9">
      <c r="A34988" s="5"/>
    </row>
    <row r="35023" spans="1:8" s="5" customFormat="1" ht="9">
      <c r="A35023" s="1"/>
      <c r="B35023" s="1"/>
      <c r="C35023" s="1"/>
      <c r="D35023" s="1"/>
      <c r="E35023" s="1"/>
      <c r="F35023" s="1"/>
      <c r="G35023" s="1"/>
      <c r="H35023" s="1"/>
    </row>
    <row r="35024" spans="2:8" s="5" customFormat="1" ht="9">
      <c r="B35024" s="1"/>
      <c r="C35024" s="1"/>
      <c r="D35024" s="1"/>
      <c r="E35024" s="1"/>
      <c r="F35024" s="1"/>
      <c r="G35024" s="1"/>
      <c r="H35024" s="1"/>
    </row>
    <row r="35025" spans="2:8" s="5" customFormat="1" ht="9">
      <c r="B35025" s="1"/>
      <c r="C35025" s="1"/>
      <c r="D35025" s="1"/>
      <c r="E35025" s="1"/>
      <c r="F35025" s="1"/>
      <c r="G35025" s="1"/>
      <c r="H35025" s="1"/>
    </row>
    <row r="35026" ht="9">
      <c r="A35026" s="5"/>
    </row>
    <row r="35061" spans="1:8" s="5" customFormat="1" ht="9">
      <c r="A35061" s="1"/>
      <c r="B35061" s="1"/>
      <c r="C35061" s="1"/>
      <c r="D35061" s="1"/>
      <c r="E35061" s="1"/>
      <c r="F35061" s="1"/>
      <c r="G35061" s="1"/>
      <c r="H35061" s="1"/>
    </row>
    <row r="35062" spans="2:8" s="5" customFormat="1" ht="9">
      <c r="B35062" s="1"/>
      <c r="C35062" s="1"/>
      <c r="D35062" s="1"/>
      <c r="E35062" s="1"/>
      <c r="F35062" s="1"/>
      <c r="G35062" s="1"/>
      <c r="H35062" s="1"/>
    </row>
    <row r="35063" spans="2:8" s="5" customFormat="1" ht="9">
      <c r="B35063" s="1"/>
      <c r="C35063" s="1"/>
      <c r="D35063" s="1"/>
      <c r="E35063" s="1"/>
      <c r="F35063" s="1"/>
      <c r="G35063" s="1"/>
      <c r="H35063" s="1"/>
    </row>
    <row r="35064" ht="9">
      <c r="A35064" s="5"/>
    </row>
    <row r="35099" spans="1:8" s="5" customFormat="1" ht="9">
      <c r="A35099" s="1"/>
      <c r="B35099" s="1"/>
      <c r="C35099" s="1"/>
      <c r="D35099" s="1"/>
      <c r="E35099" s="1"/>
      <c r="F35099" s="1"/>
      <c r="G35099" s="1"/>
      <c r="H35099" s="1"/>
    </row>
    <row r="35100" spans="2:8" s="5" customFormat="1" ht="9">
      <c r="B35100" s="1"/>
      <c r="C35100" s="1"/>
      <c r="D35100" s="1"/>
      <c r="E35100" s="1"/>
      <c r="F35100" s="1"/>
      <c r="G35100" s="1"/>
      <c r="H35100" s="1"/>
    </row>
    <row r="35101" spans="2:8" s="5" customFormat="1" ht="9">
      <c r="B35101" s="1"/>
      <c r="C35101" s="1"/>
      <c r="D35101" s="1"/>
      <c r="E35101" s="1"/>
      <c r="F35101" s="1"/>
      <c r="G35101" s="1"/>
      <c r="H35101" s="1"/>
    </row>
    <row r="35102" ht="9">
      <c r="A35102" s="5"/>
    </row>
    <row r="35137" spans="1:8" s="5" customFormat="1" ht="9">
      <c r="A35137" s="1"/>
      <c r="B35137" s="1"/>
      <c r="C35137" s="1"/>
      <c r="D35137" s="1"/>
      <c r="E35137" s="1"/>
      <c r="F35137" s="1"/>
      <c r="G35137" s="1"/>
      <c r="H35137" s="1"/>
    </row>
    <row r="35138" spans="2:8" s="5" customFormat="1" ht="9">
      <c r="B35138" s="1"/>
      <c r="C35138" s="1"/>
      <c r="D35138" s="1"/>
      <c r="E35138" s="1"/>
      <c r="F35138" s="1"/>
      <c r="G35138" s="1"/>
      <c r="H35138" s="1"/>
    </row>
    <row r="35139" spans="2:8" s="5" customFormat="1" ht="9">
      <c r="B35139" s="1"/>
      <c r="C35139" s="1"/>
      <c r="D35139" s="1"/>
      <c r="E35139" s="1"/>
      <c r="F35139" s="1"/>
      <c r="G35139" s="1"/>
      <c r="H35139" s="1"/>
    </row>
    <row r="35140" ht="9">
      <c r="A35140" s="5"/>
    </row>
    <row r="35175" spans="1:8" s="5" customFormat="1" ht="9">
      <c r="A35175" s="1"/>
      <c r="B35175" s="1"/>
      <c r="C35175" s="1"/>
      <c r="D35175" s="1"/>
      <c r="E35175" s="1"/>
      <c r="F35175" s="1"/>
      <c r="G35175" s="1"/>
      <c r="H35175" s="1"/>
    </row>
    <row r="35176" spans="2:8" s="5" customFormat="1" ht="9">
      <c r="B35176" s="1"/>
      <c r="C35176" s="1"/>
      <c r="D35176" s="1"/>
      <c r="E35176" s="1"/>
      <c r="F35176" s="1"/>
      <c r="G35176" s="1"/>
      <c r="H35176" s="1"/>
    </row>
    <row r="35177" spans="2:8" s="5" customFormat="1" ht="9">
      <c r="B35177" s="1"/>
      <c r="C35177" s="1"/>
      <c r="D35177" s="1"/>
      <c r="E35177" s="1"/>
      <c r="F35177" s="1"/>
      <c r="G35177" s="1"/>
      <c r="H35177" s="1"/>
    </row>
    <row r="35178" ht="9">
      <c r="A35178" s="5"/>
    </row>
    <row r="35213" spans="1:8" s="5" customFormat="1" ht="9">
      <c r="A35213" s="1"/>
      <c r="B35213" s="1"/>
      <c r="C35213" s="1"/>
      <c r="D35213" s="1"/>
      <c r="E35213" s="1"/>
      <c r="F35213" s="1"/>
      <c r="G35213" s="1"/>
      <c r="H35213" s="1"/>
    </row>
    <row r="35214" spans="2:8" s="5" customFormat="1" ht="9">
      <c r="B35214" s="1"/>
      <c r="C35214" s="1"/>
      <c r="D35214" s="1"/>
      <c r="E35214" s="1"/>
      <c r="F35214" s="1"/>
      <c r="G35214" s="1"/>
      <c r="H35214" s="1"/>
    </row>
    <row r="35215" spans="2:8" s="5" customFormat="1" ht="9">
      <c r="B35215" s="1"/>
      <c r="C35215" s="1"/>
      <c r="D35215" s="1"/>
      <c r="E35215" s="1"/>
      <c r="F35215" s="1"/>
      <c r="G35215" s="1"/>
      <c r="H35215" s="1"/>
    </row>
    <row r="35216" ht="9">
      <c r="A35216" s="5"/>
    </row>
    <row r="35251" spans="1:8" s="5" customFormat="1" ht="9">
      <c r="A35251" s="1"/>
      <c r="B35251" s="1"/>
      <c r="C35251" s="1"/>
      <c r="D35251" s="1"/>
      <c r="E35251" s="1"/>
      <c r="F35251" s="1"/>
      <c r="G35251" s="1"/>
      <c r="H35251" s="1"/>
    </row>
    <row r="35252" spans="2:8" s="5" customFormat="1" ht="9">
      <c r="B35252" s="1"/>
      <c r="C35252" s="1"/>
      <c r="D35252" s="1"/>
      <c r="E35252" s="1"/>
      <c r="F35252" s="1"/>
      <c r="G35252" s="1"/>
      <c r="H35252" s="1"/>
    </row>
    <row r="35253" spans="2:8" s="5" customFormat="1" ht="9">
      <c r="B35253" s="1"/>
      <c r="C35253" s="1"/>
      <c r="D35253" s="1"/>
      <c r="E35253" s="1"/>
      <c r="F35253" s="1"/>
      <c r="G35253" s="1"/>
      <c r="H35253" s="1"/>
    </row>
    <row r="35254" ht="9">
      <c r="A35254" s="5"/>
    </row>
    <row r="35289" spans="1:8" s="5" customFormat="1" ht="9">
      <c r="A35289" s="1"/>
      <c r="B35289" s="1"/>
      <c r="C35289" s="1"/>
      <c r="D35289" s="1"/>
      <c r="E35289" s="1"/>
      <c r="F35289" s="1"/>
      <c r="G35289" s="1"/>
      <c r="H35289" s="1"/>
    </row>
    <row r="35290" spans="2:8" s="5" customFormat="1" ht="9">
      <c r="B35290" s="1"/>
      <c r="C35290" s="1"/>
      <c r="D35290" s="1"/>
      <c r="E35290" s="1"/>
      <c r="F35290" s="1"/>
      <c r="G35290" s="1"/>
      <c r="H35290" s="1"/>
    </row>
    <row r="35291" spans="2:8" s="5" customFormat="1" ht="9">
      <c r="B35291" s="1"/>
      <c r="C35291" s="1"/>
      <c r="D35291" s="1"/>
      <c r="E35291" s="1"/>
      <c r="F35291" s="1"/>
      <c r="G35291" s="1"/>
      <c r="H35291" s="1"/>
    </row>
    <row r="35292" ht="9">
      <c r="A35292" s="5"/>
    </row>
    <row r="35327" spans="1:8" s="5" customFormat="1" ht="9">
      <c r="A35327" s="1"/>
      <c r="B35327" s="1"/>
      <c r="C35327" s="1"/>
      <c r="D35327" s="1"/>
      <c r="E35327" s="1"/>
      <c r="F35327" s="1"/>
      <c r="G35327" s="1"/>
      <c r="H35327" s="1"/>
    </row>
    <row r="35328" spans="2:8" s="5" customFormat="1" ht="9">
      <c r="B35328" s="1"/>
      <c r="C35328" s="1"/>
      <c r="D35328" s="1"/>
      <c r="E35328" s="1"/>
      <c r="F35328" s="1"/>
      <c r="G35328" s="1"/>
      <c r="H35328" s="1"/>
    </row>
    <row r="35329" spans="2:8" s="5" customFormat="1" ht="9">
      <c r="B35329" s="1"/>
      <c r="C35329" s="1"/>
      <c r="D35329" s="1"/>
      <c r="E35329" s="1"/>
      <c r="F35329" s="1"/>
      <c r="G35329" s="1"/>
      <c r="H35329" s="1"/>
    </row>
    <row r="35330" ht="9">
      <c r="A35330" s="5"/>
    </row>
    <row r="35365" spans="1:8" s="5" customFormat="1" ht="9">
      <c r="A35365" s="1"/>
      <c r="B35365" s="1"/>
      <c r="C35365" s="1"/>
      <c r="D35365" s="1"/>
      <c r="E35365" s="1"/>
      <c r="F35365" s="1"/>
      <c r="G35365" s="1"/>
      <c r="H35365" s="1"/>
    </row>
    <row r="35366" spans="2:8" s="5" customFormat="1" ht="9">
      <c r="B35366" s="1"/>
      <c r="C35366" s="1"/>
      <c r="D35366" s="1"/>
      <c r="E35366" s="1"/>
      <c r="F35366" s="1"/>
      <c r="G35366" s="1"/>
      <c r="H35366" s="1"/>
    </row>
    <row r="35367" spans="2:8" s="5" customFormat="1" ht="9">
      <c r="B35367" s="1"/>
      <c r="C35367" s="1"/>
      <c r="D35367" s="1"/>
      <c r="E35367" s="1"/>
      <c r="F35367" s="1"/>
      <c r="G35367" s="1"/>
      <c r="H35367" s="1"/>
    </row>
    <row r="35368" ht="9">
      <c r="A35368" s="5"/>
    </row>
    <row r="35403" spans="1:8" s="5" customFormat="1" ht="9">
      <c r="A35403" s="1"/>
      <c r="B35403" s="1"/>
      <c r="C35403" s="1"/>
      <c r="D35403" s="1"/>
      <c r="E35403" s="1"/>
      <c r="F35403" s="1"/>
      <c r="G35403" s="1"/>
      <c r="H35403" s="1"/>
    </row>
    <row r="35404" spans="2:8" s="5" customFormat="1" ht="9">
      <c r="B35404" s="1"/>
      <c r="C35404" s="1"/>
      <c r="D35404" s="1"/>
      <c r="E35404" s="1"/>
      <c r="F35404" s="1"/>
      <c r="G35404" s="1"/>
      <c r="H35404" s="1"/>
    </row>
    <row r="35405" spans="2:8" s="5" customFormat="1" ht="9">
      <c r="B35405" s="1"/>
      <c r="C35405" s="1"/>
      <c r="D35405" s="1"/>
      <c r="E35405" s="1"/>
      <c r="F35405" s="1"/>
      <c r="G35405" s="1"/>
      <c r="H35405" s="1"/>
    </row>
    <row r="35406" ht="9">
      <c r="A35406" s="5"/>
    </row>
    <row r="35441" spans="1:8" s="5" customFormat="1" ht="9">
      <c r="A35441" s="1"/>
      <c r="B35441" s="1"/>
      <c r="C35441" s="1"/>
      <c r="D35441" s="1"/>
      <c r="E35441" s="1"/>
      <c r="F35441" s="1"/>
      <c r="G35441" s="1"/>
      <c r="H35441" s="1"/>
    </row>
    <row r="35442" spans="2:8" s="5" customFormat="1" ht="9">
      <c r="B35442" s="1"/>
      <c r="C35442" s="1"/>
      <c r="D35442" s="1"/>
      <c r="E35442" s="1"/>
      <c r="F35442" s="1"/>
      <c r="G35442" s="1"/>
      <c r="H35442" s="1"/>
    </row>
    <row r="35443" spans="2:8" s="5" customFormat="1" ht="9">
      <c r="B35443" s="1"/>
      <c r="C35443" s="1"/>
      <c r="D35443" s="1"/>
      <c r="E35443" s="1"/>
      <c r="F35443" s="1"/>
      <c r="G35443" s="1"/>
      <c r="H35443" s="1"/>
    </row>
    <row r="35444" ht="9">
      <c r="A35444" s="5"/>
    </row>
    <row r="35479" spans="1:8" s="5" customFormat="1" ht="9">
      <c r="A35479" s="1"/>
      <c r="B35479" s="1"/>
      <c r="C35479" s="1"/>
      <c r="D35479" s="1"/>
      <c r="E35479" s="1"/>
      <c r="F35479" s="1"/>
      <c r="G35479" s="1"/>
      <c r="H35479" s="1"/>
    </row>
    <row r="35480" spans="2:8" s="5" customFormat="1" ht="9">
      <c r="B35480" s="1"/>
      <c r="C35480" s="1"/>
      <c r="D35480" s="1"/>
      <c r="E35480" s="1"/>
      <c r="F35480" s="1"/>
      <c r="G35480" s="1"/>
      <c r="H35480" s="1"/>
    </row>
    <row r="35481" spans="2:8" s="5" customFormat="1" ht="9">
      <c r="B35481" s="1"/>
      <c r="C35481" s="1"/>
      <c r="D35481" s="1"/>
      <c r="E35481" s="1"/>
      <c r="F35481" s="1"/>
      <c r="G35481" s="1"/>
      <c r="H35481" s="1"/>
    </row>
    <row r="35482" ht="9">
      <c r="A35482" s="5"/>
    </row>
    <row r="35517" spans="1:8" s="5" customFormat="1" ht="9">
      <c r="A35517" s="1"/>
      <c r="B35517" s="1"/>
      <c r="C35517" s="1"/>
      <c r="D35517" s="1"/>
      <c r="E35517" s="1"/>
      <c r="F35517" s="1"/>
      <c r="G35517" s="1"/>
      <c r="H35517" s="1"/>
    </row>
    <row r="35518" spans="2:8" s="5" customFormat="1" ht="9">
      <c r="B35518" s="1"/>
      <c r="C35518" s="1"/>
      <c r="D35518" s="1"/>
      <c r="E35518" s="1"/>
      <c r="F35518" s="1"/>
      <c r="G35518" s="1"/>
      <c r="H35518" s="1"/>
    </row>
    <row r="35519" spans="2:8" s="5" customFormat="1" ht="9">
      <c r="B35519" s="1"/>
      <c r="C35519" s="1"/>
      <c r="D35519" s="1"/>
      <c r="E35519" s="1"/>
      <c r="F35519" s="1"/>
      <c r="G35519" s="1"/>
      <c r="H35519" s="1"/>
    </row>
    <row r="35520" ht="9">
      <c r="A35520" s="5"/>
    </row>
    <row r="35555" spans="1:8" s="5" customFormat="1" ht="9">
      <c r="A35555" s="1"/>
      <c r="B35555" s="1"/>
      <c r="C35555" s="1"/>
      <c r="D35555" s="1"/>
      <c r="E35555" s="1"/>
      <c r="F35555" s="1"/>
      <c r="G35555" s="1"/>
      <c r="H35555" s="1"/>
    </row>
    <row r="35556" spans="2:8" s="5" customFormat="1" ht="9">
      <c r="B35556" s="1"/>
      <c r="C35556" s="1"/>
      <c r="D35556" s="1"/>
      <c r="E35556" s="1"/>
      <c r="F35556" s="1"/>
      <c r="G35556" s="1"/>
      <c r="H35556" s="1"/>
    </row>
    <row r="35557" spans="2:8" s="5" customFormat="1" ht="9">
      <c r="B35557" s="1"/>
      <c r="C35557" s="1"/>
      <c r="D35557" s="1"/>
      <c r="E35557" s="1"/>
      <c r="F35557" s="1"/>
      <c r="G35557" s="1"/>
      <c r="H35557" s="1"/>
    </row>
    <row r="35558" ht="9">
      <c r="A35558" s="5"/>
    </row>
    <row r="35593" spans="1:8" s="5" customFormat="1" ht="9">
      <c r="A35593" s="1"/>
      <c r="B35593" s="1"/>
      <c r="C35593" s="1"/>
      <c r="D35593" s="1"/>
      <c r="E35593" s="1"/>
      <c r="F35593" s="1"/>
      <c r="G35593" s="1"/>
      <c r="H35593" s="1"/>
    </row>
    <row r="35594" spans="2:8" s="5" customFormat="1" ht="9">
      <c r="B35594" s="1"/>
      <c r="C35594" s="1"/>
      <c r="D35594" s="1"/>
      <c r="E35594" s="1"/>
      <c r="F35594" s="1"/>
      <c r="G35594" s="1"/>
      <c r="H35594" s="1"/>
    </row>
    <row r="35595" spans="2:8" s="5" customFormat="1" ht="9">
      <c r="B35595" s="1"/>
      <c r="C35595" s="1"/>
      <c r="D35595" s="1"/>
      <c r="E35595" s="1"/>
      <c r="F35595" s="1"/>
      <c r="G35595" s="1"/>
      <c r="H35595" s="1"/>
    </row>
    <row r="35596" ht="9">
      <c r="A35596" s="5"/>
    </row>
    <row r="35631" spans="1:8" s="5" customFormat="1" ht="9">
      <c r="A35631" s="1"/>
      <c r="B35631" s="1"/>
      <c r="C35631" s="1"/>
      <c r="D35631" s="1"/>
      <c r="E35631" s="1"/>
      <c r="F35631" s="1"/>
      <c r="G35631" s="1"/>
      <c r="H35631" s="1"/>
    </row>
    <row r="35632" spans="2:8" s="5" customFormat="1" ht="9">
      <c r="B35632" s="1"/>
      <c r="C35632" s="1"/>
      <c r="D35632" s="1"/>
      <c r="E35632" s="1"/>
      <c r="F35632" s="1"/>
      <c r="G35632" s="1"/>
      <c r="H35632" s="1"/>
    </row>
    <row r="35633" spans="2:8" s="5" customFormat="1" ht="9">
      <c r="B35633" s="1"/>
      <c r="C35633" s="1"/>
      <c r="D35633" s="1"/>
      <c r="E35633" s="1"/>
      <c r="F35633" s="1"/>
      <c r="G35633" s="1"/>
      <c r="H35633" s="1"/>
    </row>
    <row r="35634" ht="9">
      <c r="A35634" s="5"/>
    </row>
    <row r="35669" spans="1:8" s="5" customFormat="1" ht="9">
      <c r="A35669" s="1"/>
      <c r="B35669" s="1"/>
      <c r="C35669" s="1"/>
      <c r="D35669" s="1"/>
      <c r="E35669" s="1"/>
      <c r="F35669" s="1"/>
      <c r="G35669" s="1"/>
      <c r="H35669" s="1"/>
    </row>
    <row r="35670" spans="2:8" s="5" customFormat="1" ht="9">
      <c r="B35670" s="1"/>
      <c r="C35670" s="1"/>
      <c r="D35670" s="1"/>
      <c r="E35670" s="1"/>
      <c r="F35670" s="1"/>
      <c r="G35670" s="1"/>
      <c r="H35670" s="1"/>
    </row>
    <row r="35671" spans="2:8" s="5" customFormat="1" ht="9">
      <c r="B35671" s="1"/>
      <c r="C35671" s="1"/>
      <c r="D35671" s="1"/>
      <c r="E35671" s="1"/>
      <c r="F35671" s="1"/>
      <c r="G35671" s="1"/>
      <c r="H35671" s="1"/>
    </row>
    <row r="35672" ht="9">
      <c r="A35672" s="5"/>
    </row>
    <row r="35707" spans="1:8" s="5" customFormat="1" ht="9">
      <c r="A35707" s="1"/>
      <c r="B35707" s="1"/>
      <c r="C35707" s="1"/>
      <c r="D35707" s="1"/>
      <c r="E35707" s="1"/>
      <c r="F35707" s="1"/>
      <c r="G35707" s="1"/>
      <c r="H35707" s="1"/>
    </row>
    <row r="35708" spans="2:8" s="5" customFormat="1" ht="9">
      <c r="B35708" s="1"/>
      <c r="C35708" s="1"/>
      <c r="D35708" s="1"/>
      <c r="E35708" s="1"/>
      <c r="F35708" s="1"/>
      <c r="G35708" s="1"/>
      <c r="H35708" s="1"/>
    </row>
    <row r="35709" spans="2:8" s="5" customFormat="1" ht="9">
      <c r="B35709" s="1"/>
      <c r="C35709" s="1"/>
      <c r="D35709" s="1"/>
      <c r="E35709" s="1"/>
      <c r="F35709" s="1"/>
      <c r="G35709" s="1"/>
      <c r="H35709" s="1"/>
    </row>
    <row r="35710" ht="9">
      <c r="A35710" s="5"/>
    </row>
    <row r="35745" spans="1:8" s="5" customFormat="1" ht="9">
      <c r="A35745" s="1"/>
      <c r="B35745" s="1"/>
      <c r="C35745" s="1"/>
      <c r="D35745" s="1"/>
      <c r="E35745" s="1"/>
      <c r="F35745" s="1"/>
      <c r="G35745" s="1"/>
      <c r="H35745" s="1"/>
    </row>
    <row r="35746" spans="2:8" s="5" customFormat="1" ht="9">
      <c r="B35746" s="1"/>
      <c r="C35746" s="1"/>
      <c r="D35746" s="1"/>
      <c r="E35746" s="1"/>
      <c r="F35746" s="1"/>
      <c r="G35746" s="1"/>
      <c r="H35746" s="1"/>
    </row>
    <row r="35747" spans="2:8" s="5" customFormat="1" ht="9">
      <c r="B35747" s="1"/>
      <c r="C35747" s="1"/>
      <c r="D35747" s="1"/>
      <c r="E35747" s="1"/>
      <c r="F35747" s="1"/>
      <c r="G35747" s="1"/>
      <c r="H35747" s="1"/>
    </row>
    <row r="35748" ht="9">
      <c r="A35748" s="5"/>
    </row>
    <row r="35783" spans="1:8" s="5" customFormat="1" ht="9">
      <c r="A35783" s="1"/>
      <c r="B35783" s="1"/>
      <c r="C35783" s="1"/>
      <c r="D35783" s="1"/>
      <c r="E35783" s="1"/>
      <c r="F35783" s="1"/>
      <c r="G35783" s="1"/>
      <c r="H35783" s="1"/>
    </row>
    <row r="35784" spans="2:8" s="5" customFormat="1" ht="9">
      <c r="B35784" s="1"/>
      <c r="C35784" s="1"/>
      <c r="D35784" s="1"/>
      <c r="E35784" s="1"/>
      <c r="F35784" s="1"/>
      <c r="G35784" s="1"/>
      <c r="H35784" s="1"/>
    </row>
    <row r="35785" spans="2:8" s="5" customFormat="1" ht="9">
      <c r="B35785" s="1"/>
      <c r="C35785" s="1"/>
      <c r="D35785" s="1"/>
      <c r="E35785" s="1"/>
      <c r="F35785" s="1"/>
      <c r="G35785" s="1"/>
      <c r="H35785" s="1"/>
    </row>
    <row r="35786" ht="9">
      <c r="A35786" s="5"/>
    </row>
    <row r="35821" spans="1:8" s="5" customFormat="1" ht="9">
      <c r="A35821" s="1"/>
      <c r="B35821" s="1"/>
      <c r="C35821" s="1"/>
      <c r="D35821" s="1"/>
      <c r="E35821" s="1"/>
      <c r="F35821" s="1"/>
      <c r="G35821" s="1"/>
      <c r="H35821" s="1"/>
    </row>
    <row r="35822" spans="2:8" s="5" customFormat="1" ht="9">
      <c r="B35822" s="1"/>
      <c r="C35822" s="1"/>
      <c r="D35822" s="1"/>
      <c r="E35822" s="1"/>
      <c r="F35822" s="1"/>
      <c r="G35822" s="1"/>
      <c r="H35822" s="1"/>
    </row>
    <row r="35823" spans="2:8" s="5" customFormat="1" ht="9">
      <c r="B35823" s="1"/>
      <c r="C35823" s="1"/>
      <c r="D35823" s="1"/>
      <c r="E35823" s="1"/>
      <c r="F35823" s="1"/>
      <c r="G35823" s="1"/>
      <c r="H35823" s="1"/>
    </row>
    <row r="35824" ht="9">
      <c r="A35824" s="5"/>
    </row>
    <row r="35859" spans="1:8" s="5" customFormat="1" ht="9">
      <c r="A35859" s="1"/>
      <c r="B35859" s="1"/>
      <c r="C35859" s="1"/>
      <c r="D35859" s="1"/>
      <c r="E35859" s="1"/>
      <c r="F35859" s="1"/>
      <c r="G35859" s="1"/>
      <c r="H35859" s="1"/>
    </row>
    <row r="35860" spans="2:8" s="5" customFormat="1" ht="9">
      <c r="B35860" s="1"/>
      <c r="C35860" s="1"/>
      <c r="D35860" s="1"/>
      <c r="E35860" s="1"/>
      <c r="F35860" s="1"/>
      <c r="G35860" s="1"/>
      <c r="H35860" s="1"/>
    </row>
    <row r="35861" spans="2:8" s="5" customFormat="1" ht="9">
      <c r="B35861" s="1"/>
      <c r="C35861" s="1"/>
      <c r="D35861" s="1"/>
      <c r="E35861" s="1"/>
      <c r="F35861" s="1"/>
      <c r="G35861" s="1"/>
      <c r="H35861" s="1"/>
    </row>
    <row r="35862" ht="9">
      <c r="A35862" s="5"/>
    </row>
    <row r="35897" spans="1:8" s="5" customFormat="1" ht="9">
      <c r="A35897" s="1"/>
      <c r="B35897" s="1"/>
      <c r="C35897" s="1"/>
      <c r="D35897" s="1"/>
      <c r="E35897" s="1"/>
      <c r="F35897" s="1"/>
      <c r="G35897" s="1"/>
      <c r="H35897" s="1"/>
    </row>
    <row r="35898" spans="2:8" s="5" customFormat="1" ht="9">
      <c r="B35898" s="1"/>
      <c r="C35898" s="1"/>
      <c r="D35898" s="1"/>
      <c r="E35898" s="1"/>
      <c r="F35898" s="1"/>
      <c r="G35898" s="1"/>
      <c r="H35898" s="1"/>
    </row>
    <row r="35899" spans="2:8" s="5" customFormat="1" ht="9">
      <c r="B35899" s="1"/>
      <c r="C35899" s="1"/>
      <c r="D35899" s="1"/>
      <c r="E35899" s="1"/>
      <c r="F35899" s="1"/>
      <c r="G35899" s="1"/>
      <c r="H35899" s="1"/>
    </row>
    <row r="35900" ht="9">
      <c r="A35900" s="5"/>
    </row>
    <row r="35935" spans="1:8" s="5" customFormat="1" ht="9">
      <c r="A35935" s="1"/>
      <c r="B35935" s="1"/>
      <c r="C35935" s="1"/>
      <c r="D35935" s="1"/>
      <c r="E35935" s="1"/>
      <c r="F35935" s="1"/>
      <c r="G35935" s="1"/>
      <c r="H35935" s="1"/>
    </row>
    <row r="35936" spans="2:8" s="5" customFormat="1" ht="9">
      <c r="B35936" s="1"/>
      <c r="C35936" s="1"/>
      <c r="D35936" s="1"/>
      <c r="E35936" s="1"/>
      <c r="F35936" s="1"/>
      <c r="G35936" s="1"/>
      <c r="H35936" s="1"/>
    </row>
    <row r="35937" spans="2:8" s="5" customFormat="1" ht="9">
      <c r="B35937" s="1"/>
      <c r="C35937" s="1"/>
      <c r="D35937" s="1"/>
      <c r="E35937" s="1"/>
      <c r="F35937" s="1"/>
      <c r="G35937" s="1"/>
      <c r="H35937" s="1"/>
    </row>
    <row r="35938" ht="9">
      <c r="A35938" s="5"/>
    </row>
    <row r="35973" spans="1:8" s="5" customFormat="1" ht="9">
      <c r="A35973" s="1"/>
      <c r="B35973" s="1"/>
      <c r="C35973" s="1"/>
      <c r="D35973" s="1"/>
      <c r="E35973" s="1"/>
      <c r="F35973" s="1"/>
      <c r="G35973" s="1"/>
      <c r="H35973" s="1"/>
    </row>
    <row r="35974" spans="2:8" s="5" customFormat="1" ht="9">
      <c r="B35974" s="1"/>
      <c r="C35974" s="1"/>
      <c r="D35974" s="1"/>
      <c r="E35974" s="1"/>
      <c r="F35974" s="1"/>
      <c r="G35974" s="1"/>
      <c r="H35974" s="1"/>
    </row>
    <row r="35975" spans="2:8" s="5" customFormat="1" ht="9">
      <c r="B35975" s="1"/>
      <c r="C35975" s="1"/>
      <c r="D35975" s="1"/>
      <c r="E35975" s="1"/>
      <c r="F35975" s="1"/>
      <c r="G35975" s="1"/>
      <c r="H35975" s="1"/>
    </row>
    <row r="35976" ht="9">
      <c r="A35976" s="5"/>
    </row>
    <row r="36011" spans="1:8" s="5" customFormat="1" ht="9">
      <c r="A36011" s="1"/>
      <c r="B36011" s="1"/>
      <c r="C36011" s="1"/>
      <c r="D36011" s="1"/>
      <c r="E36011" s="1"/>
      <c r="F36011" s="1"/>
      <c r="G36011" s="1"/>
      <c r="H36011" s="1"/>
    </row>
    <row r="36012" spans="2:8" s="5" customFormat="1" ht="9">
      <c r="B36012" s="1"/>
      <c r="C36012" s="1"/>
      <c r="D36012" s="1"/>
      <c r="E36012" s="1"/>
      <c r="F36012" s="1"/>
      <c r="G36012" s="1"/>
      <c r="H36012" s="1"/>
    </row>
    <row r="36013" spans="2:8" s="5" customFormat="1" ht="9">
      <c r="B36013" s="1"/>
      <c r="C36013" s="1"/>
      <c r="D36013" s="1"/>
      <c r="E36013" s="1"/>
      <c r="F36013" s="1"/>
      <c r="G36013" s="1"/>
      <c r="H36013" s="1"/>
    </row>
    <row r="36014" ht="9">
      <c r="A36014" s="5"/>
    </row>
    <row r="36049" spans="1:8" s="5" customFormat="1" ht="9">
      <c r="A36049" s="1"/>
      <c r="B36049" s="1"/>
      <c r="C36049" s="1"/>
      <c r="D36049" s="1"/>
      <c r="E36049" s="1"/>
      <c r="F36049" s="1"/>
      <c r="G36049" s="1"/>
      <c r="H36049" s="1"/>
    </row>
    <row r="36050" spans="2:8" s="5" customFormat="1" ht="9">
      <c r="B36050" s="1"/>
      <c r="C36050" s="1"/>
      <c r="D36050" s="1"/>
      <c r="E36050" s="1"/>
      <c r="F36050" s="1"/>
      <c r="G36050" s="1"/>
      <c r="H36050" s="1"/>
    </row>
    <row r="36051" spans="2:8" s="5" customFormat="1" ht="9">
      <c r="B36051" s="1"/>
      <c r="C36051" s="1"/>
      <c r="D36051" s="1"/>
      <c r="E36051" s="1"/>
      <c r="F36051" s="1"/>
      <c r="G36051" s="1"/>
      <c r="H36051" s="1"/>
    </row>
    <row r="36052" ht="9">
      <c r="A36052" s="5"/>
    </row>
    <row r="36087" spans="1:8" s="5" customFormat="1" ht="9">
      <c r="A36087" s="1"/>
      <c r="B36087" s="1"/>
      <c r="C36087" s="1"/>
      <c r="D36087" s="1"/>
      <c r="E36087" s="1"/>
      <c r="F36087" s="1"/>
      <c r="G36087" s="1"/>
      <c r="H36087" s="1"/>
    </row>
    <row r="36088" spans="2:8" s="5" customFormat="1" ht="9">
      <c r="B36088" s="1"/>
      <c r="C36088" s="1"/>
      <c r="D36088" s="1"/>
      <c r="E36088" s="1"/>
      <c r="F36088" s="1"/>
      <c r="G36088" s="1"/>
      <c r="H36088" s="1"/>
    </row>
    <row r="36089" spans="2:8" s="5" customFormat="1" ht="9">
      <c r="B36089" s="1"/>
      <c r="C36089" s="1"/>
      <c r="D36089" s="1"/>
      <c r="E36089" s="1"/>
      <c r="F36089" s="1"/>
      <c r="G36089" s="1"/>
      <c r="H36089" s="1"/>
    </row>
    <row r="36090" ht="9">
      <c r="A36090" s="5"/>
    </row>
    <row r="36125" spans="1:8" s="5" customFormat="1" ht="9">
      <c r="A36125" s="1"/>
      <c r="B36125" s="1"/>
      <c r="C36125" s="1"/>
      <c r="D36125" s="1"/>
      <c r="E36125" s="1"/>
      <c r="F36125" s="1"/>
      <c r="G36125" s="1"/>
      <c r="H36125" s="1"/>
    </row>
    <row r="36126" spans="2:8" s="5" customFormat="1" ht="9">
      <c r="B36126" s="1"/>
      <c r="C36126" s="1"/>
      <c r="D36126" s="1"/>
      <c r="E36126" s="1"/>
      <c r="F36126" s="1"/>
      <c r="G36126" s="1"/>
      <c r="H36126" s="1"/>
    </row>
    <row r="36127" spans="2:8" s="5" customFormat="1" ht="9">
      <c r="B36127" s="1"/>
      <c r="C36127" s="1"/>
      <c r="D36127" s="1"/>
      <c r="E36127" s="1"/>
      <c r="F36127" s="1"/>
      <c r="G36127" s="1"/>
      <c r="H36127" s="1"/>
    </row>
    <row r="36128" ht="9">
      <c r="A36128" s="5"/>
    </row>
    <row r="36163" spans="1:8" s="5" customFormat="1" ht="9">
      <c r="A36163" s="1"/>
      <c r="B36163" s="1"/>
      <c r="C36163" s="1"/>
      <c r="D36163" s="1"/>
      <c r="E36163" s="1"/>
      <c r="F36163" s="1"/>
      <c r="G36163" s="1"/>
      <c r="H36163" s="1"/>
    </row>
    <row r="36164" spans="2:8" s="5" customFormat="1" ht="9">
      <c r="B36164" s="1"/>
      <c r="C36164" s="1"/>
      <c r="D36164" s="1"/>
      <c r="E36164" s="1"/>
      <c r="F36164" s="1"/>
      <c r="G36164" s="1"/>
      <c r="H36164" s="1"/>
    </row>
    <row r="36165" spans="2:8" s="5" customFormat="1" ht="9">
      <c r="B36165" s="1"/>
      <c r="C36165" s="1"/>
      <c r="D36165" s="1"/>
      <c r="E36165" s="1"/>
      <c r="F36165" s="1"/>
      <c r="G36165" s="1"/>
      <c r="H36165" s="1"/>
    </row>
    <row r="36166" ht="9">
      <c r="A36166" s="5"/>
    </row>
    <row r="36201" spans="1:8" s="5" customFormat="1" ht="9">
      <c r="A36201" s="1"/>
      <c r="B36201" s="1"/>
      <c r="C36201" s="1"/>
      <c r="D36201" s="1"/>
      <c r="E36201" s="1"/>
      <c r="F36201" s="1"/>
      <c r="G36201" s="1"/>
      <c r="H36201" s="1"/>
    </row>
    <row r="36202" spans="2:8" s="5" customFormat="1" ht="9">
      <c r="B36202" s="1"/>
      <c r="C36202" s="1"/>
      <c r="D36202" s="1"/>
      <c r="E36202" s="1"/>
      <c r="F36202" s="1"/>
      <c r="G36202" s="1"/>
      <c r="H36202" s="1"/>
    </row>
    <row r="36203" spans="2:8" s="5" customFormat="1" ht="9">
      <c r="B36203" s="1"/>
      <c r="C36203" s="1"/>
      <c r="D36203" s="1"/>
      <c r="E36203" s="1"/>
      <c r="F36203" s="1"/>
      <c r="G36203" s="1"/>
      <c r="H36203" s="1"/>
    </row>
    <row r="36204" ht="9">
      <c r="A36204" s="5"/>
    </row>
    <row r="36239" spans="1:8" s="5" customFormat="1" ht="9">
      <c r="A36239" s="1"/>
      <c r="B36239" s="1"/>
      <c r="C36239" s="1"/>
      <c r="D36239" s="1"/>
      <c r="E36239" s="1"/>
      <c r="F36239" s="1"/>
      <c r="G36239" s="1"/>
      <c r="H36239" s="1"/>
    </row>
    <row r="36240" spans="2:8" s="5" customFormat="1" ht="9">
      <c r="B36240" s="1"/>
      <c r="C36240" s="1"/>
      <c r="D36240" s="1"/>
      <c r="E36240" s="1"/>
      <c r="F36240" s="1"/>
      <c r="G36240" s="1"/>
      <c r="H36240" s="1"/>
    </row>
    <row r="36241" spans="2:8" s="5" customFormat="1" ht="9">
      <c r="B36241" s="1"/>
      <c r="C36241" s="1"/>
      <c r="D36241" s="1"/>
      <c r="E36241" s="1"/>
      <c r="F36241" s="1"/>
      <c r="G36241" s="1"/>
      <c r="H36241" s="1"/>
    </row>
    <row r="36242" ht="9">
      <c r="A36242" s="5"/>
    </row>
    <row r="36277" spans="1:8" s="5" customFormat="1" ht="9">
      <c r="A36277" s="1"/>
      <c r="B36277" s="1"/>
      <c r="C36277" s="1"/>
      <c r="D36277" s="1"/>
      <c r="E36277" s="1"/>
      <c r="F36277" s="1"/>
      <c r="G36277" s="1"/>
      <c r="H36277" s="1"/>
    </row>
    <row r="36278" spans="2:8" s="5" customFormat="1" ht="9">
      <c r="B36278" s="1"/>
      <c r="C36278" s="1"/>
      <c r="D36278" s="1"/>
      <c r="E36278" s="1"/>
      <c r="F36278" s="1"/>
      <c r="G36278" s="1"/>
      <c r="H36278" s="1"/>
    </row>
    <row r="36279" spans="2:8" s="5" customFormat="1" ht="9">
      <c r="B36279" s="1"/>
      <c r="C36279" s="1"/>
      <c r="D36279" s="1"/>
      <c r="E36279" s="1"/>
      <c r="F36279" s="1"/>
      <c r="G36279" s="1"/>
      <c r="H36279" s="1"/>
    </row>
    <row r="36280" ht="9">
      <c r="A36280" s="5"/>
    </row>
    <row r="36315" spans="1:8" s="5" customFormat="1" ht="9">
      <c r="A36315" s="1"/>
      <c r="B36315" s="1"/>
      <c r="C36315" s="1"/>
      <c r="D36315" s="1"/>
      <c r="E36315" s="1"/>
      <c r="F36315" s="1"/>
      <c r="G36315" s="1"/>
      <c r="H36315" s="1"/>
    </row>
    <row r="36316" spans="2:8" s="5" customFormat="1" ht="9">
      <c r="B36316" s="1"/>
      <c r="C36316" s="1"/>
      <c r="D36316" s="1"/>
      <c r="E36316" s="1"/>
      <c r="F36316" s="1"/>
      <c r="G36316" s="1"/>
      <c r="H36316" s="1"/>
    </row>
    <row r="36317" spans="2:8" s="5" customFormat="1" ht="9">
      <c r="B36317" s="1"/>
      <c r="C36317" s="1"/>
      <c r="D36317" s="1"/>
      <c r="E36317" s="1"/>
      <c r="F36317" s="1"/>
      <c r="G36317" s="1"/>
      <c r="H36317" s="1"/>
    </row>
    <row r="36318" ht="9">
      <c r="A36318" s="5"/>
    </row>
    <row r="36353" spans="1:8" s="5" customFormat="1" ht="9">
      <c r="A36353" s="1"/>
      <c r="B36353" s="1"/>
      <c r="C36353" s="1"/>
      <c r="D36353" s="1"/>
      <c r="E36353" s="1"/>
      <c r="F36353" s="1"/>
      <c r="G36353" s="1"/>
      <c r="H36353" s="1"/>
    </row>
    <row r="36354" spans="2:8" s="5" customFormat="1" ht="9">
      <c r="B36354" s="1"/>
      <c r="C36354" s="1"/>
      <c r="D36354" s="1"/>
      <c r="E36354" s="1"/>
      <c r="F36354" s="1"/>
      <c r="G36354" s="1"/>
      <c r="H36354" s="1"/>
    </row>
    <row r="36355" spans="2:8" s="5" customFormat="1" ht="9">
      <c r="B36355" s="1"/>
      <c r="C36355" s="1"/>
      <c r="D36355" s="1"/>
      <c r="E36355" s="1"/>
      <c r="F36355" s="1"/>
      <c r="G36355" s="1"/>
      <c r="H36355" s="1"/>
    </row>
    <row r="36356" ht="9">
      <c r="A36356" s="5"/>
    </row>
    <row r="36391" spans="1:8" s="5" customFormat="1" ht="9">
      <c r="A36391" s="1"/>
      <c r="B36391" s="1"/>
      <c r="C36391" s="1"/>
      <c r="D36391" s="1"/>
      <c r="E36391" s="1"/>
      <c r="F36391" s="1"/>
      <c r="G36391" s="1"/>
      <c r="H36391" s="1"/>
    </row>
    <row r="36392" spans="2:8" s="5" customFormat="1" ht="9">
      <c r="B36392" s="1"/>
      <c r="C36392" s="1"/>
      <c r="D36392" s="1"/>
      <c r="E36392" s="1"/>
      <c r="F36392" s="1"/>
      <c r="G36392" s="1"/>
      <c r="H36392" s="1"/>
    </row>
    <row r="36393" spans="2:8" s="5" customFormat="1" ht="9">
      <c r="B36393" s="1"/>
      <c r="C36393" s="1"/>
      <c r="D36393" s="1"/>
      <c r="E36393" s="1"/>
      <c r="F36393" s="1"/>
      <c r="G36393" s="1"/>
      <c r="H36393" s="1"/>
    </row>
    <row r="36394" ht="9">
      <c r="A36394" s="5"/>
    </row>
    <row r="36429" spans="1:8" s="5" customFormat="1" ht="9">
      <c r="A36429" s="1"/>
      <c r="B36429" s="1"/>
      <c r="C36429" s="1"/>
      <c r="D36429" s="1"/>
      <c r="E36429" s="1"/>
      <c r="F36429" s="1"/>
      <c r="G36429" s="1"/>
      <c r="H36429" s="1"/>
    </row>
    <row r="36430" spans="2:8" s="5" customFormat="1" ht="9">
      <c r="B36430" s="1"/>
      <c r="C36430" s="1"/>
      <c r="D36430" s="1"/>
      <c r="E36430" s="1"/>
      <c r="F36430" s="1"/>
      <c r="G36430" s="1"/>
      <c r="H36430" s="1"/>
    </row>
    <row r="36431" spans="2:8" s="5" customFormat="1" ht="9">
      <c r="B36431" s="1"/>
      <c r="C36431" s="1"/>
      <c r="D36431" s="1"/>
      <c r="E36431" s="1"/>
      <c r="F36431" s="1"/>
      <c r="G36431" s="1"/>
      <c r="H36431" s="1"/>
    </row>
    <row r="36432" ht="9">
      <c r="A36432" s="5"/>
    </row>
    <row r="36467" spans="1:8" s="5" customFormat="1" ht="9">
      <c r="A36467" s="1"/>
      <c r="B36467" s="1"/>
      <c r="C36467" s="1"/>
      <c r="D36467" s="1"/>
      <c r="E36467" s="1"/>
      <c r="F36467" s="1"/>
      <c r="G36467" s="1"/>
      <c r="H36467" s="1"/>
    </row>
    <row r="36468" spans="2:8" s="5" customFormat="1" ht="9">
      <c r="B36468" s="1"/>
      <c r="C36468" s="1"/>
      <c r="D36468" s="1"/>
      <c r="E36468" s="1"/>
      <c r="F36468" s="1"/>
      <c r="G36468" s="1"/>
      <c r="H36468" s="1"/>
    </row>
    <row r="36469" spans="2:8" s="5" customFormat="1" ht="9">
      <c r="B36469" s="1"/>
      <c r="C36469" s="1"/>
      <c r="D36469" s="1"/>
      <c r="E36469" s="1"/>
      <c r="F36469" s="1"/>
      <c r="G36469" s="1"/>
      <c r="H36469" s="1"/>
    </row>
    <row r="36470" ht="9">
      <c r="A36470" s="5"/>
    </row>
    <row r="36505" spans="1:8" s="5" customFormat="1" ht="9">
      <c r="A36505" s="1"/>
      <c r="B36505" s="1"/>
      <c r="C36505" s="1"/>
      <c r="D36505" s="1"/>
      <c r="E36505" s="1"/>
      <c r="F36505" s="1"/>
      <c r="G36505" s="1"/>
      <c r="H36505" s="1"/>
    </row>
    <row r="36506" spans="2:8" s="5" customFormat="1" ht="9">
      <c r="B36506" s="1"/>
      <c r="C36506" s="1"/>
      <c r="D36506" s="1"/>
      <c r="E36506" s="1"/>
      <c r="F36506" s="1"/>
      <c r="G36506" s="1"/>
      <c r="H36506" s="1"/>
    </row>
    <row r="36507" spans="2:8" s="5" customFormat="1" ht="9">
      <c r="B36507" s="1"/>
      <c r="C36507" s="1"/>
      <c r="D36507" s="1"/>
      <c r="E36507" s="1"/>
      <c r="F36507" s="1"/>
      <c r="G36507" s="1"/>
      <c r="H36507" s="1"/>
    </row>
    <row r="36508" ht="9">
      <c r="A36508" s="5"/>
    </row>
    <row r="36543" spans="1:8" s="5" customFormat="1" ht="9">
      <c r="A36543" s="1"/>
      <c r="B36543" s="1"/>
      <c r="C36543" s="1"/>
      <c r="D36543" s="1"/>
      <c r="E36543" s="1"/>
      <c r="F36543" s="1"/>
      <c r="G36543" s="1"/>
      <c r="H36543" s="1"/>
    </row>
    <row r="36544" spans="2:8" s="5" customFormat="1" ht="9">
      <c r="B36544" s="1"/>
      <c r="C36544" s="1"/>
      <c r="D36544" s="1"/>
      <c r="E36544" s="1"/>
      <c r="F36544" s="1"/>
      <c r="G36544" s="1"/>
      <c r="H36544" s="1"/>
    </row>
    <row r="36545" spans="2:8" s="5" customFormat="1" ht="9">
      <c r="B36545" s="1"/>
      <c r="C36545" s="1"/>
      <c r="D36545" s="1"/>
      <c r="E36545" s="1"/>
      <c r="F36545" s="1"/>
      <c r="G36545" s="1"/>
      <c r="H36545" s="1"/>
    </row>
    <row r="36546" ht="9">
      <c r="A36546" s="5"/>
    </row>
    <row r="36581" spans="1:8" s="5" customFormat="1" ht="9">
      <c r="A36581" s="1"/>
      <c r="B36581" s="1"/>
      <c r="C36581" s="1"/>
      <c r="D36581" s="1"/>
      <c r="E36581" s="1"/>
      <c r="F36581" s="1"/>
      <c r="G36581" s="1"/>
      <c r="H36581" s="1"/>
    </row>
    <row r="36582" spans="2:8" s="5" customFormat="1" ht="9">
      <c r="B36582" s="1"/>
      <c r="C36582" s="1"/>
      <c r="D36582" s="1"/>
      <c r="E36582" s="1"/>
      <c r="F36582" s="1"/>
      <c r="G36582" s="1"/>
      <c r="H36582" s="1"/>
    </row>
    <row r="36583" spans="2:8" s="5" customFormat="1" ht="9">
      <c r="B36583" s="1"/>
      <c r="C36583" s="1"/>
      <c r="D36583" s="1"/>
      <c r="E36583" s="1"/>
      <c r="F36583" s="1"/>
      <c r="G36583" s="1"/>
      <c r="H36583" s="1"/>
    </row>
    <row r="36584" ht="9">
      <c r="A36584" s="5"/>
    </row>
    <row r="36619" spans="1:8" s="5" customFormat="1" ht="9">
      <c r="A36619" s="1"/>
      <c r="B36619" s="1"/>
      <c r="C36619" s="1"/>
      <c r="D36619" s="1"/>
      <c r="E36619" s="1"/>
      <c r="F36619" s="1"/>
      <c r="G36619" s="1"/>
      <c r="H36619" s="1"/>
    </row>
    <row r="36620" spans="2:8" s="5" customFormat="1" ht="9">
      <c r="B36620" s="1"/>
      <c r="C36620" s="1"/>
      <c r="D36620" s="1"/>
      <c r="E36620" s="1"/>
      <c r="F36620" s="1"/>
      <c r="G36620" s="1"/>
      <c r="H36620" s="1"/>
    </row>
    <row r="36621" spans="2:8" s="5" customFormat="1" ht="9">
      <c r="B36621" s="1"/>
      <c r="C36621" s="1"/>
      <c r="D36621" s="1"/>
      <c r="E36621" s="1"/>
      <c r="F36621" s="1"/>
      <c r="G36621" s="1"/>
      <c r="H36621" s="1"/>
    </row>
    <row r="36622" ht="9">
      <c r="A36622" s="5"/>
    </row>
    <row r="36657" spans="1:8" s="5" customFormat="1" ht="9">
      <c r="A36657" s="1"/>
      <c r="B36657" s="1"/>
      <c r="C36657" s="1"/>
      <c r="D36657" s="1"/>
      <c r="E36657" s="1"/>
      <c r="F36657" s="1"/>
      <c r="G36657" s="1"/>
      <c r="H36657" s="1"/>
    </row>
    <row r="36658" spans="2:8" s="5" customFormat="1" ht="9">
      <c r="B36658" s="1"/>
      <c r="C36658" s="1"/>
      <c r="D36658" s="1"/>
      <c r="E36658" s="1"/>
      <c r="F36658" s="1"/>
      <c r="G36658" s="1"/>
      <c r="H36658" s="1"/>
    </row>
    <row r="36659" spans="2:8" s="5" customFormat="1" ht="9">
      <c r="B36659" s="1"/>
      <c r="C36659" s="1"/>
      <c r="D36659" s="1"/>
      <c r="E36659" s="1"/>
      <c r="F36659" s="1"/>
      <c r="G36659" s="1"/>
      <c r="H36659" s="1"/>
    </row>
    <row r="36660" ht="9">
      <c r="A36660" s="5"/>
    </row>
    <row r="36695" spans="1:8" s="5" customFormat="1" ht="9">
      <c r="A36695" s="1"/>
      <c r="B36695" s="1"/>
      <c r="C36695" s="1"/>
      <c r="D36695" s="1"/>
      <c r="E36695" s="1"/>
      <c r="F36695" s="1"/>
      <c r="G36695" s="1"/>
      <c r="H36695" s="1"/>
    </row>
    <row r="36696" spans="2:8" s="5" customFormat="1" ht="9">
      <c r="B36696" s="1"/>
      <c r="C36696" s="1"/>
      <c r="D36696" s="1"/>
      <c r="E36696" s="1"/>
      <c r="F36696" s="1"/>
      <c r="G36696" s="1"/>
      <c r="H36696" s="1"/>
    </row>
    <row r="36697" spans="2:8" s="5" customFormat="1" ht="9">
      <c r="B36697" s="1"/>
      <c r="C36697" s="1"/>
      <c r="D36697" s="1"/>
      <c r="E36697" s="1"/>
      <c r="F36697" s="1"/>
      <c r="G36697" s="1"/>
      <c r="H36697" s="1"/>
    </row>
    <row r="36698" ht="9">
      <c r="A36698" s="5"/>
    </row>
    <row r="36733" spans="1:8" s="5" customFormat="1" ht="9">
      <c r="A36733" s="1"/>
      <c r="B36733" s="1"/>
      <c r="C36733" s="1"/>
      <c r="D36733" s="1"/>
      <c r="E36733" s="1"/>
      <c r="F36733" s="1"/>
      <c r="G36733" s="1"/>
      <c r="H36733" s="1"/>
    </row>
    <row r="36734" spans="2:8" s="5" customFormat="1" ht="9">
      <c r="B36734" s="1"/>
      <c r="C36734" s="1"/>
      <c r="D36734" s="1"/>
      <c r="E36734" s="1"/>
      <c r="F36734" s="1"/>
      <c r="G36734" s="1"/>
      <c r="H36734" s="1"/>
    </row>
    <row r="36735" spans="2:8" s="5" customFormat="1" ht="9">
      <c r="B36735" s="1"/>
      <c r="C36735" s="1"/>
      <c r="D36735" s="1"/>
      <c r="E36735" s="1"/>
      <c r="F36735" s="1"/>
      <c r="G36735" s="1"/>
      <c r="H36735" s="1"/>
    </row>
    <row r="36736" ht="9">
      <c r="A36736" s="5"/>
    </row>
    <row r="36771" spans="1:8" s="5" customFormat="1" ht="9">
      <c r="A36771" s="1"/>
      <c r="B36771" s="1"/>
      <c r="C36771" s="1"/>
      <c r="D36771" s="1"/>
      <c r="E36771" s="1"/>
      <c r="F36771" s="1"/>
      <c r="G36771" s="1"/>
      <c r="H36771" s="1"/>
    </row>
    <row r="36772" spans="2:8" s="5" customFormat="1" ht="9">
      <c r="B36772" s="1"/>
      <c r="C36772" s="1"/>
      <c r="D36772" s="1"/>
      <c r="E36772" s="1"/>
      <c r="F36772" s="1"/>
      <c r="G36772" s="1"/>
      <c r="H36772" s="1"/>
    </row>
    <row r="36773" spans="2:8" s="5" customFormat="1" ht="9">
      <c r="B36773" s="1"/>
      <c r="C36773" s="1"/>
      <c r="D36773" s="1"/>
      <c r="E36773" s="1"/>
      <c r="F36773" s="1"/>
      <c r="G36773" s="1"/>
      <c r="H36773" s="1"/>
    </row>
    <row r="36774" ht="9">
      <c r="A36774" s="5"/>
    </row>
    <row r="36809" spans="1:8" s="5" customFormat="1" ht="9">
      <c r="A36809" s="1"/>
      <c r="B36809" s="1"/>
      <c r="C36809" s="1"/>
      <c r="D36809" s="1"/>
      <c r="E36809" s="1"/>
      <c r="F36809" s="1"/>
      <c r="G36809" s="1"/>
      <c r="H36809" s="1"/>
    </row>
    <row r="36810" spans="2:8" s="5" customFormat="1" ht="9">
      <c r="B36810" s="1"/>
      <c r="C36810" s="1"/>
      <c r="D36810" s="1"/>
      <c r="E36810" s="1"/>
      <c r="F36810" s="1"/>
      <c r="G36810" s="1"/>
      <c r="H36810" s="1"/>
    </row>
    <row r="36811" spans="2:8" s="5" customFormat="1" ht="9">
      <c r="B36811" s="1"/>
      <c r="C36811" s="1"/>
      <c r="D36811" s="1"/>
      <c r="E36811" s="1"/>
      <c r="F36811" s="1"/>
      <c r="G36811" s="1"/>
      <c r="H36811" s="1"/>
    </row>
    <row r="36812" ht="9">
      <c r="A36812" s="5"/>
    </row>
    <row r="36847" spans="1:8" s="5" customFormat="1" ht="9">
      <c r="A36847" s="1"/>
      <c r="B36847" s="1"/>
      <c r="C36847" s="1"/>
      <c r="D36847" s="1"/>
      <c r="E36847" s="1"/>
      <c r="F36847" s="1"/>
      <c r="G36847" s="1"/>
      <c r="H36847" s="1"/>
    </row>
    <row r="36848" spans="2:8" s="5" customFormat="1" ht="9">
      <c r="B36848" s="1"/>
      <c r="C36848" s="1"/>
      <c r="D36848" s="1"/>
      <c r="E36848" s="1"/>
      <c r="F36848" s="1"/>
      <c r="G36848" s="1"/>
      <c r="H36848" s="1"/>
    </row>
    <row r="36849" spans="2:8" s="5" customFormat="1" ht="9">
      <c r="B36849" s="1"/>
      <c r="C36849" s="1"/>
      <c r="D36849" s="1"/>
      <c r="E36849" s="1"/>
      <c r="F36849" s="1"/>
      <c r="G36849" s="1"/>
      <c r="H36849" s="1"/>
    </row>
    <row r="36850" ht="9">
      <c r="A36850" s="5"/>
    </row>
    <row r="36885" spans="1:8" s="5" customFormat="1" ht="9">
      <c r="A36885" s="1"/>
      <c r="B36885" s="1"/>
      <c r="C36885" s="1"/>
      <c r="D36885" s="1"/>
      <c r="E36885" s="1"/>
      <c r="F36885" s="1"/>
      <c r="G36885" s="1"/>
      <c r="H36885" s="1"/>
    </row>
    <row r="36886" spans="2:8" s="5" customFormat="1" ht="9">
      <c r="B36886" s="1"/>
      <c r="C36886" s="1"/>
      <c r="D36886" s="1"/>
      <c r="E36886" s="1"/>
      <c r="F36886" s="1"/>
      <c r="G36886" s="1"/>
      <c r="H36886" s="1"/>
    </row>
    <row r="36887" spans="2:8" s="5" customFormat="1" ht="9">
      <c r="B36887" s="1"/>
      <c r="C36887" s="1"/>
      <c r="D36887" s="1"/>
      <c r="E36887" s="1"/>
      <c r="F36887" s="1"/>
      <c r="G36887" s="1"/>
      <c r="H36887" s="1"/>
    </row>
    <row r="36888" ht="9">
      <c r="A36888" s="5"/>
    </row>
    <row r="36923" spans="1:8" s="5" customFormat="1" ht="9">
      <c r="A36923" s="1"/>
      <c r="B36923" s="1"/>
      <c r="C36923" s="1"/>
      <c r="D36923" s="1"/>
      <c r="E36923" s="1"/>
      <c r="F36923" s="1"/>
      <c r="G36923" s="1"/>
      <c r="H36923" s="1"/>
    </row>
    <row r="36924" spans="2:8" s="5" customFormat="1" ht="9">
      <c r="B36924" s="1"/>
      <c r="C36924" s="1"/>
      <c r="D36924" s="1"/>
      <c r="E36924" s="1"/>
      <c r="F36924" s="1"/>
      <c r="G36924" s="1"/>
      <c r="H36924" s="1"/>
    </row>
    <row r="36925" spans="2:8" s="5" customFormat="1" ht="9">
      <c r="B36925" s="1"/>
      <c r="C36925" s="1"/>
      <c r="D36925" s="1"/>
      <c r="E36925" s="1"/>
      <c r="F36925" s="1"/>
      <c r="G36925" s="1"/>
      <c r="H36925" s="1"/>
    </row>
    <row r="36926" ht="9">
      <c r="A36926" s="5"/>
    </row>
    <row r="36961" spans="1:8" s="5" customFormat="1" ht="9">
      <c r="A36961" s="1"/>
      <c r="B36961" s="1"/>
      <c r="C36961" s="1"/>
      <c r="D36961" s="1"/>
      <c r="E36961" s="1"/>
      <c r="F36961" s="1"/>
      <c r="G36961" s="1"/>
      <c r="H36961" s="1"/>
    </row>
    <row r="36962" spans="2:8" s="5" customFormat="1" ht="9">
      <c r="B36962" s="1"/>
      <c r="C36962" s="1"/>
      <c r="D36962" s="1"/>
      <c r="E36962" s="1"/>
      <c r="F36962" s="1"/>
      <c r="G36962" s="1"/>
      <c r="H36962" s="1"/>
    </row>
    <row r="36963" spans="2:8" s="5" customFormat="1" ht="9">
      <c r="B36963" s="1"/>
      <c r="C36963" s="1"/>
      <c r="D36963" s="1"/>
      <c r="E36963" s="1"/>
      <c r="F36963" s="1"/>
      <c r="G36963" s="1"/>
      <c r="H36963" s="1"/>
    </row>
    <row r="36964" ht="9">
      <c r="A36964" s="5"/>
    </row>
    <row r="36999" spans="1:8" s="5" customFormat="1" ht="9">
      <c r="A36999" s="1"/>
      <c r="B36999" s="1"/>
      <c r="C36999" s="1"/>
      <c r="D36999" s="1"/>
      <c r="E36999" s="1"/>
      <c r="F36999" s="1"/>
      <c r="G36999" s="1"/>
      <c r="H36999" s="1"/>
    </row>
    <row r="37000" spans="2:8" s="5" customFormat="1" ht="9">
      <c r="B37000" s="1"/>
      <c r="C37000" s="1"/>
      <c r="D37000" s="1"/>
      <c r="E37000" s="1"/>
      <c r="F37000" s="1"/>
      <c r="G37000" s="1"/>
      <c r="H37000" s="1"/>
    </row>
    <row r="37001" spans="2:8" s="5" customFormat="1" ht="9">
      <c r="B37001" s="1"/>
      <c r="C37001" s="1"/>
      <c r="D37001" s="1"/>
      <c r="E37001" s="1"/>
      <c r="F37001" s="1"/>
      <c r="G37001" s="1"/>
      <c r="H37001" s="1"/>
    </row>
    <row r="37002" ht="9">
      <c r="A37002" s="5"/>
    </row>
    <row r="37037" spans="1:8" s="5" customFormat="1" ht="9">
      <c r="A37037" s="1"/>
      <c r="B37037" s="1"/>
      <c r="C37037" s="1"/>
      <c r="D37037" s="1"/>
      <c r="E37037" s="1"/>
      <c r="F37037" s="1"/>
      <c r="G37037" s="1"/>
      <c r="H37037" s="1"/>
    </row>
    <row r="37038" spans="2:8" s="5" customFormat="1" ht="9">
      <c r="B37038" s="1"/>
      <c r="C37038" s="1"/>
      <c r="D37038" s="1"/>
      <c r="E37038" s="1"/>
      <c r="F37038" s="1"/>
      <c r="G37038" s="1"/>
      <c r="H37038" s="1"/>
    </row>
    <row r="37039" spans="2:8" s="5" customFormat="1" ht="9">
      <c r="B37039" s="1"/>
      <c r="C37039" s="1"/>
      <c r="D37039" s="1"/>
      <c r="E37039" s="1"/>
      <c r="F37039" s="1"/>
      <c r="G37039" s="1"/>
      <c r="H37039" s="1"/>
    </row>
    <row r="37040" ht="9">
      <c r="A37040" s="5"/>
    </row>
    <row r="37075" spans="1:8" s="5" customFormat="1" ht="9">
      <c r="A37075" s="1"/>
      <c r="B37075" s="1"/>
      <c r="C37075" s="1"/>
      <c r="D37075" s="1"/>
      <c r="E37075" s="1"/>
      <c r="F37075" s="1"/>
      <c r="G37075" s="1"/>
      <c r="H37075" s="1"/>
    </row>
    <row r="37076" spans="2:8" s="5" customFormat="1" ht="9">
      <c r="B37076" s="1"/>
      <c r="C37076" s="1"/>
      <c r="D37076" s="1"/>
      <c r="E37076" s="1"/>
      <c r="F37076" s="1"/>
      <c r="G37076" s="1"/>
      <c r="H37076" s="1"/>
    </row>
    <row r="37077" spans="2:8" s="5" customFormat="1" ht="9">
      <c r="B37077" s="1"/>
      <c r="C37077" s="1"/>
      <c r="D37077" s="1"/>
      <c r="E37077" s="1"/>
      <c r="F37077" s="1"/>
      <c r="G37077" s="1"/>
      <c r="H37077" s="1"/>
    </row>
    <row r="37078" ht="9">
      <c r="A37078" s="5"/>
    </row>
    <row r="37113" spans="1:8" s="5" customFormat="1" ht="9">
      <c r="A37113" s="1"/>
      <c r="B37113" s="1"/>
      <c r="C37113" s="1"/>
      <c r="D37113" s="1"/>
      <c r="E37113" s="1"/>
      <c r="F37113" s="1"/>
      <c r="G37113" s="1"/>
      <c r="H37113" s="1"/>
    </row>
    <row r="37114" spans="2:8" s="5" customFormat="1" ht="9">
      <c r="B37114" s="1"/>
      <c r="C37114" s="1"/>
      <c r="D37114" s="1"/>
      <c r="E37114" s="1"/>
      <c r="F37114" s="1"/>
      <c r="G37114" s="1"/>
      <c r="H37114" s="1"/>
    </row>
    <row r="37115" spans="2:8" s="5" customFormat="1" ht="9">
      <c r="B37115" s="1"/>
      <c r="C37115" s="1"/>
      <c r="D37115" s="1"/>
      <c r="E37115" s="1"/>
      <c r="F37115" s="1"/>
      <c r="G37115" s="1"/>
      <c r="H37115" s="1"/>
    </row>
    <row r="37116" ht="9">
      <c r="A37116" s="5"/>
    </row>
    <row r="37151" spans="1:8" s="5" customFormat="1" ht="9">
      <c r="A37151" s="1"/>
      <c r="B37151" s="1"/>
      <c r="C37151" s="1"/>
      <c r="D37151" s="1"/>
      <c r="E37151" s="1"/>
      <c r="F37151" s="1"/>
      <c r="G37151" s="1"/>
      <c r="H37151" s="1"/>
    </row>
    <row r="37152" spans="2:8" s="5" customFormat="1" ht="9">
      <c r="B37152" s="1"/>
      <c r="C37152" s="1"/>
      <c r="D37152" s="1"/>
      <c r="E37152" s="1"/>
      <c r="F37152" s="1"/>
      <c r="G37152" s="1"/>
      <c r="H37152" s="1"/>
    </row>
    <row r="37153" spans="2:8" s="5" customFormat="1" ht="9">
      <c r="B37153" s="1"/>
      <c r="C37153" s="1"/>
      <c r="D37153" s="1"/>
      <c r="E37153" s="1"/>
      <c r="F37153" s="1"/>
      <c r="G37153" s="1"/>
      <c r="H37153" s="1"/>
    </row>
    <row r="37154" ht="9">
      <c r="A37154" s="5"/>
    </row>
    <row r="37189" spans="1:8" s="5" customFormat="1" ht="9">
      <c r="A37189" s="1"/>
      <c r="B37189" s="1"/>
      <c r="C37189" s="1"/>
      <c r="D37189" s="1"/>
      <c r="E37189" s="1"/>
      <c r="F37189" s="1"/>
      <c r="G37189" s="1"/>
      <c r="H37189" s="1"/>
    </row>
    <row r="37190" spans="2:8" s="5" customFormat="1" ht="9">
      <c r="B37190" s="1"/>
      <c r="C37190" s="1"/>
      <c r="D37190" s="1"/>
      <c r="E37190" s="1"/>
      <c r="F37190" s="1"/>
      <c r="G37190" s="1"/>
      <c r="H37190" s="1"/>
    </row>
    <row r="37191" spans="2:8" s="5" customFormat="1" ht="9">
      <c r="B37191" s="1"/>
      <c r="C37191" s="1"/>
      <c r="D37191" s="1"/>
      <c r="E37191" s="1"/>
      <c r="F37191" s="1"/>
      <c r="G37191" s="1"/>
      <c r="H37191" s="1"/>
    </row>
    <row r="37192" ht="9">
      <c r="A37192" s="5"/>
    </row>
    <row r="37227" spans="1:8" s="5" customFormat="1" ht="9">
      <c r="A37227" s="1"/>
      <c r="B37227" s="1"/>
      <c r="C37227" s="1"/>
      <c r="D37227" s="1"/>
      <c r="E37227" s="1"/>
      <c r="F37227" s="1"/>
      <c r="G37227" s="1"/>
      <c r="H37227" s="1"/>
    </row>
    <row r="37228" spans="2:8" s="5" customFormat="1" ht="9">
      <c r="B37228" s="1"/>
      <c r="C37228" s="1"/>
      <c r="D37228" s="1"/>
      <c r="E37228" s="1"/>
      <c r="F37228" s="1"/>
      <c r="G37228" s="1"/>
      <c r="H37228" s="1"/>
    </row>
    <row r="37229" spans="2:8" s="5" customFormat="1" ht="9">
      <c r="B37229" s="1"/>
      <c r="C37229" s="1"/>
      <c r="D37229" s="1"/>
      <c r="E37229" s="1"/>
      <c r="F37229" s="1"/>
      <c r="G37229" s="1"/>
      <c r="H37229" s="1"/>
    </row>
    <row r="37230" ht="9">
      <c r="A37230" s="5"/>
    </row>
    <row r="37265" spans="1:8" s="5" customFormat="1" ht="9">
      <c r="A37265" s="1"/>
      <c r="B37265" s="1"/>
      <c r="C37265" s="1"/>
      <c r="D37265" s="1"/>
      <c r="E37265" s="1"/>
      <c r="F37265" s="1"/>
      <c r="G37265" s="1"/>
      <c r="H37265" s="1"/>
    </row>
    <row r="37266" spans="2:8" s="5" customFormat="1" ht="9">
      <c r="B37266" s="1"/>
      <c r="C37266" s="1"/>
      <c r="D37266" s="1"/>
      <c r="E37266" s="1"/>
      <c r="F37266" s="1"/>
      <c r="G37266" s="1"/>
      <c r="H37266" s="1"/>
    </row>
    <row r="37267" spans="2:8" s="5" customFormat="1" ht="9">
      <c r="B37267" s="1"/>
      <c r="C37267" s="1"/>
      <c r="D37267" s="1"/>
      <c r="E37267" s="1"/>
      <c r="F37267" s="1"/>
      <c r="G37267" s="1"/>
      <c r="H37267" s="1"/>
    </row>
    <row r="37268" ht="9">
      <c r="A37268" s="5"/>
    </row>
    <row r="37303" spans="1:8" s="5" customFormat="1" ht="9">
      <c r="A37303" s="1"/>
      <c r="B37303" s="1"/>
      <c r="C37303" s="1"/>
      <c r="D37303" s="1"/>
      <c r="E37303" s="1"/>
      <c r="F37303" s="1"/>
      <c r="G37303" s="1"/>
      <c r="H37303" s="1"/>
    </row>
    <row r="37304" spans="2:8" s="5" customFormat="1" ht="9">
      <c r="B37304" s="1"/>
      <c r="C37304" s="1"/>
      <c r="D37304" s="1"/>
      <c r="E37304" s="1"/>
      <c r="F37304" s="1"/>
      <c r="G37304" s="1"/>
      <c r="H37304" s="1"/>
    </row>
    <row r="37305" spans="2:8" s="5" customFormat="1" ht="9">
      <c r="B37305" s="1"/>
      <c r="C37305" s="1"/>
      <c r="D37305" s="1"/>
      <c r="E37305" s="1"/>
      <c r="F37305" s="1"/>
      <c r="G37305" s="1"/>
      <c r="H37305" s="1"/>
    </row>
    <row r="37306" ht="9">
      <c r="A37306" s="5"/>
    </row>
    <row r="37341" spans="1:8" s="5" customFormat="1" ht="9">
      <c r="A37341" s="1"/>
      <c r="B37341" s="1"/>
      <c r="C37341" s="1"/>
      <c r="D37341" s="1"/>
      <c r="E37341" s="1"/>
      <c r="F37341" s="1"/>
      <c r="G37341" s="1"/>
      <c r="H37341" s="1"/>
    </row>
    <row r="37342" spans="2:8" s="5" customFormat="1" ht="9">
      <c r="B37342" s="1"/>
      <c r="C37342" s="1"/>
      <c r="D37342" s="1"/>
      <c r="E37342" s="1"/>
      <c r="F37342" s="1"/>
      <c r="G37342" s="1"/>
      <c r="H37342" s="1"/>
    </row>
    <row r="37343" spans="2:8" s="5" customFormat="1" ht="9">
      <c r="B37343" s="1"/>
      <c r="C37343" s="1"/>
      <c r="D37343" s="1"/>
      <c r="E37343" s="1"/>
      <c r="F37343" s="1"/>
      <c r="G37343" s="1"/>
      <c r="H37343" s="1"/>
    </row>
    <row r="37344" ht="9">
      <c r="A37344" s="5"/>
    </row>
    <row r="37379" spans="1:8" s="5" customFormat="1" ht="9">
      <c r="A37379" s="1"/>
      <c r="B37379" s="1"/>
      <c r="C37379" s="1"/>
      <c r="D37379" s="1"/>
      <c r="E37379" s="1"/>
      <c r="F37379" s="1"/>
      <c r="G37379" s="1"/>
      <c r="H37379" s="1"/>
    </row>
    <row r="37380" spans="2:8" s="5" customFormat="1" ht="9">
      <c r="B37380" s="1"/>
      <c r="C37380" s="1"/>
      <c r="D37380" s="1"/>
      <c r="E37380" s="1"/>
      <c r="F37380" s="1"/>
      <c r="G37380" s="1"/>
      <c r="H37380" s="1"/>
    </row>
    <row r="37381" spans="2:8" s="5" customFormat="1" ht="9">
      <c r="B37381" s="1"/>
      <c r="C37381" s="1"/>
      <c r="D37381" s="1"/>
      <c r="E37381" s="1"/>
      <c r="F37381" s="1"/>
      <c r="G37381" s="1"/>
      <c r="H37381" s="1"/>
    </row>
    <row r="37382" ht="9">
      <c r="A37382" s="5"/>
    </row>
    <row r="37417" spans="1:8" s="5" customFormat="1" ht="9">
      <c r="A37417" s="1"/>
      <c r="B37417" s="1"/>
      <c r="C37417" s="1"/>
      <c r="D37417" s="1"/>
      <c r="E37417" s="1"/>
      <c r="F37417" s="1"/>
      <c r="G37417" s="1"/>
      <c r="H37417" s="1"/>
    </row>
    <row r="37418" spans="2:8" s="5" customFormat="1" ht="9">
      <c r="B37418" s="1"/>
      <c r="C37418" s="1"/>
      <c r="D37418" s="1"/>
      <c r="E37418" s="1"/>
      <c r="F37418" s="1"/>
      <c r="G37418" s="1"/>
      <c r="H37418" s="1"/>
    </row>
    <row r="37419" spans="2:8" s="5" customFormat="1" ht="9">
      <c r="B37419" s="1"/>
      <c r="C37419" s="1"/>
      <c r="D37419" s="1"/>
      <c r="E37419" s="1"/>
      <c r="F37419" s="1"/>
      <c r="G37419" s="1"/>
      <c r="H37419" s="1"/>
    </row>
    <row r="37420" ht="9">
      <c r="A37420" s="5"/>
    </row>
    <row r="37455" spans="1:8" s="5" customFormat="1" ht="9">
      <c r="A37455" s="1"/>
      <c r="B37455" s="1"/>
      <c r="C37455" s="1"/>
      <c r="D37455" s="1"/>
      <c r="E37455" s="1"/>
      <c r="F37455" s="1"/>
      <c r="G37455" s="1"/>
      <c r="H37455" s="1"/>
    </row>
    <row r="37456" spans="2:8" s="5" customFormat="1" ht="9">
      <c r="B37456" s="1"/>
      <c r="C37456" s="1"/>
      <c r="D37456" s="1"/>
      <c r="E37456" s="1"/>
      <c r="F37456" s="1"/>
      <c r="G37456" s="1"/>
      <c r="H37456" s="1"/>
    </row>
    <row r="37457" spans="2:8" s="5" customFormat="1" ht="9">
      <c r="B37457" s="1"/>
      <c r="C37457" s="1"/>
      <c r="D37457" s="1"/>
      <c r="E37457" s="1"/>
      <c r="F37457" s="1"/>
      <c r="G37457" s="1"/>
      <c r="H37457" s="1"/>
    </row>
    <row r="37458" ht="9">
      <c r="A37458" s="5"/>
    </row>
    <row r="37493" spans="1:8" s="5" customFormat="1" ht="9">
      <c r="A37493" s="1"/>
      <c r="B37493" s="1"/>
      <c r="C37493" s="1"/>
      <c r="D37493" s="1"/>
      <c r="E37493" s="1"/>
      <c r="F37493" s="1"/>
      <c r="G37493" s="1"/>
      <c r="H37493" s="1"/>
    </row>
    <row r="37494" spans="2:8" s="5" customFormat="1" ht="9">
      <c r="B37494" s="1"/>
      <c r="C37494" s="1"/>
      <c r="D37494" s="1"/>
      <c r="E37494" s="1"/>
      <c r="F37494" s="1"/>
      <c r="G37494" s="1"/>
      <c r="H37494" s="1"/>
    </row>
    <row r="37495" spans="2:8" s="5" customFormat="1" ht="9">
      <c r="B37495" s="1"/>
      <c r="C37495" s="1"/>
      <c r="D37495" s="1"/>
      <c r="E37495" s="1"/>
      <c r="F37495" s="1"/>
      <c r="G37495" s="1"/>
      <c r="H37495" s="1"/>
    </row>
    <row r="37496" ht="9">
      <c r="A37496" s="5"/>
    </row>
    <row r="37531" spans="1:8" s="5" customFormat="1" ht="9">
      <c r="A37531" s="1"/>
      <c r="B37531" s="1"/>
      <c r="C37531" s="1"/>
      <c r="D37531" s="1"/>
      <c r="E37531" s="1"/>
      <c r="F37531" s="1"/>
      <c r="G37531" s="1"/>
      <c r="H37531" s="1"/>
    </row>
    <row r="37532" spans="2:8" s="5" customFormat="1" ht="9">
      <c r="B37532" s="1"/>
      <c r="C37532" s="1"/>
      <c r="D37532" s="1"/>
      <c r="E37532" s="1"/>
      <c r="F37532" s="1"/>
      <c r="G37532" s="1"/>
      <c r="H37532" s="1"/>
    </row>
    <row r="37533" spans="2:8" s="5" customFormat="1" ht="9">
      <c r="B37533" s="1"/>
      <c r="C37533" s="1"/>
      <c r="D37533" s="1"/>
      <c r="E37533" s="1"/>
      <c r="F37533" s="1"/>
      <c r="G37533" s="1"/>
      <c r="H37533" s="1"/>
    </row>
    <row r="37534" ht="9">
      <c r="A37534" s="5"/>
    </row>
    <row r="37569" spans="1:8" s="5" customFormat="1" ht="9">
      <c r="A37569" s="1"/>
      <c r="B37569" s="1"/>
      <c r="C37569" s="1"/>
      <c r="D37569" s="1"/>
      <c r="E37569" s="1"/>
      <c r="F37569" s="1"/>
      <c r="G37569" s="1"/>
      <c r="H37569" s="1"/>
    </row>
    <row r="37570" spans="2:8" s="5" customFormat="1" ht="9">
      <c r="B37570" s="1"/>
      <c r="C37570" s="1"/>
      <c r="D37570" s="1"/>
      <c r="E37570" s="1"/>
      <c r="F37570" s="1"/>
      <c r="G37570" s="1"/>
      <c r="H37570" s="1"/>
    </row>
    <row r="37571" spans="2:8" s="5" customFormat="1" ht="9">
      <c r="B37571" s="1"/>
      <c r="C37571" s="1"/>
      <c r="D37571" s="1"/>
      <c r="E37571" s="1"/>
      <c r="F37571" s="1"/>
      <c r="G37571" s="1"/>
      <c r="H37571" s="1"/>
    </row>
    <row r="37572" ht="9">
      <c r="A37572" s="5"/>
    </row>
    <row r="37607" spans="1:8" s="5" customFormat="1" ht="9">
      <c r="A37607" s="1"/>
      <c r="B37607" s="1"/>
      <c r="C37607" s="1"/>
      <c r="D37607" s="1"/>
      <c r="E37607" s="1"/>
      <c r="F37607" s="1"/>
      <c r="G37607" s="1"/>
      <c r="H37607" s="1"/>
    </row>
    <row r="37608" spans="2:8" s="5" customFormat="1" ht="9">
      <c r="B37608" s="1"/>
      <c r="C37608" s="1"/>
      <c r="D37608" s="1"/>
      <c r="E37608" s="1"/>
      <c r="F37608" s="1"/>
      <c r="G37608" s="1"/>
      <c r="H37608" s="1"/>
    </row>
    <row r="37609" spans="2:8" s="5" customFormat="1" ht="9">
      <c r="B37609" s="1"/>
      <c r="C37609" s="1"/>
      <c r="D37609" s="1"/>
      <c r="E37609" s="1"/>
      <c r="F37609" s="1"/>
      <c r="G37609" s="1"/>
      <c r="H37609" s="1"/>
    </row>
    <row r="37610" ht="9">
      <c r="A37610" s="5"/>
    </row>
    <row r="37645" spans="1:8" s="5" customFormat="1" ht="9">
      <c r="A37645" s="1"/>
      <c r="B37645" s="1"/>
      <c r="C37645" s="1"/>
      <c r="D37645" s="1"/>
      <c r="E37645" s="1"/>
      <c r="F37645" s="1"/>
      <c r="G37645" s="1"/>
      <c r="H37645" s="1"/>
    </row>
    <row r="37646" spans="2:8" s="5" customFormat="1" ht="9">
      <c r="B37646" s="1"/>
      <c r="C37646" s="1"/>
      <c r="D37646" s="1"/>
      <c r="E37646" s="1"/>
      <c r="F37646" s="1"/>
      <c r="G37646" s="1"/>
      <c r="H37646" s="1"/>
    </row>
    <row r="37647" spans="2:8" s="5" customFormat="1" ht="9">
      <c r="B37647" s="1"/>
      <c r="C37647" s="1"/>
      <c r="D37647" s="1"/>
      <c r="E37647" s="1"/>
      <c r="F37647" s="1"/>
      <c r="G37647" s="1"/>
      <c r="H37647" s="1"/>
    </row>
    <row r="37648" ht="9">
      <c r="A37648" s="5"/>
    </row>
    <row r="37683" spans="1:8" s="5" customFormat="1" ht="9">
      <c r="A37683" s="1"/>
      <c r="B37683" s="1"/>
      <c r="C37683" s="1"/>
      <c r="D37683" s="1"/>
      <c r="E37683" s="1"/>
      <c r="F37683" s="1"/>
      <c r="G37683" s="1"/>
      <c r="H37683" s="1"/>
    </row>
    <row r="37684" spans="2:8" s="5" customFormat="1" ht="9">
      <c r="B37684" s="1"/>
      <c r="C37684" s="1"/>
      <c r="D37684" s="1"/>
      <c r="E37684" s="1"/>
      <c r="F37684" s="1"/>
      <c r="G37684" s="1"/>
      <c r="H37684" s="1"/>
    </row>
    <row r="37685" spans="2:8" s="5" customFormat="1" ht="9">
      <c r="B37685" s="1"/>
      <c r="C37685" s="1"/>
      <c r="D37685" s="1"/>
      <c r="E37685" s="1"/>
      <c r="F37685" s="1"/>
      <c r="G37685" s="1"/>
      <c r="H37685" s="1"/>
    </row>
    <row r="37686" ht="9">
      <c r="A37686" s="5"/>
    </row>
    <row r="37721" spans="1:8" s="5" customFormat="1" ht="9">
      <c r="A37721" s="1"/>
      <c r="B37721" s="1"/>
      <c r="C37721" s="1"/>
      <c r="D37721" s="1"/>
      <c r="E37721" s="1"/>
      <c r="F37721" s="1"/>
      <c r="G37721" s="1"/>
      <c r="H37721" s="1"/>
    </row>
    <row r="37722" spans="2:8" s="5" customFormat="1" ht="9">
      <c r="B37722" s="1"/>
      <c r="C37722" s="1"/>
      <c r="D37722" s="1"/>
      <c r="E37722" s="1"/>
      <c r="F37722" s="1"/>
      <c r="G37722" s="1"/>
      <c r="H37722" s="1"/>
    </row>
    <row r="37723" spans="2:8" s="5" customFormat="1" ht="9">
      <c r="B37723" s="1"/>
      <c r="C37723" s="1"/>
      <c r="D37723" s="1"/>
      <c r="E37723" s="1"/>
      <c r="F37723" s="1"/>
      <c r="G37723" s="1"/>
      <c r="H37723" s="1"/>
    </row>
    <row r="37724" ht="9">
      <c r="A37724" s="5"/>
    </row>
    <row r="37759" spans="1:8" s="5" customFormat="1" ht="9">
      <c r="A37759" s="1"/>
      <c r="B37759" s="1"/>
      <c r="C37759" s="1"/>
      <c r="D37759" s="1"/>
      <c r="E37759" s="1"/>
      <c r="F37759" s="1"/>
      <c r="G37759" s="1"/>
      <c r="H37759" s="1"/>
    </row>
    <row r="37760" spans="2:8" s="5" customFormat="1" ht="9">
      <c r="B37760" s="1"/>
      <c r="C37760" s="1"/>
      <c r="D37760" s="1"/>
      <c r="E37760" s="1"/>
      <c r="F37760" s="1"/>
      <c r="G37760" s="1"/>
      <c r="H37760" s="1"/>
    </row>
    <row r="37761" spans="2:8" s="5" customFormat="1" ht="9">
      <c r="B37761" s="1"/>
      <c r="C37761" s="1"/>
      <c r="D37761" s="1"/>
      <c r="E37761" s="1"/>
      <c r="F37761" s="1"/>
      <c r="G37761" s="1"/>
      <c r="H37761" s="1"/>
    </row>
    <row r="37762" ht="9">
      <c r="A37762" s="5"/>
    </row>
    <row r="37797" spans="1:8" s="5" customFormat="1" ht="9">
      <c r="A37797" s="1"/>
      <c r="B37797" s="1"/>
      <c r="C37797" s="1"/>
      <c r="D37797" s="1"/>
      <c r="E37797" s="1"/>
      <c r="F37797" s="1"/>
      <c r="G37797" s="1"/>
      <c r="H37797" s="1"/>
    </row>
    <row r="37798" spans="2:8" s="5" customFormat="1" ht="9">
      <c r="B37798" s="1"/>
      <c r="C37798" s="1"/>
      <c r="D37798" s="1"/>
      <c r="E37798" s="1"/>
      <c r="F37798" s="1"/>
      <c r="G37798" s="1"/>
      <c r="H37798" s="1"/>
    </row>
    <row r="37799" spans="2:8" s="5" customFormat="1" ht="9">
      <c r="B37799" s="1"/>
      <c r="C37799" s="1"/>
      <c r="D37799" s="1"/>
      <c r="E37799" s="1"/>
      <c r="F37799" s="1"/>
      <c r="G37799" s="1"/>
      <c r="H37799" s="1"/>
    </row>
    <row r="37800" ht="9">
      <c r="A37800" s="5"/>
    </row>
    <row r="37835" spans="1:8" s="5" customFormat="1" ht="9">
      <c r="A37835" s="1"/>
      <c r="B37835" s="1"/>
      <c r="C37835" s="1"/>
      <c r="D37835" s="1"/>
      <c r="E37835" s="1"/>
      <c r="F37835" s="1"/>
      <c r="G37835" s="1"/>
      <c r="H37835" s="1"/>
    </row>
    <row r="37836" spans="2:8" s="5" customFormat="1" ht="9">
      <c r="B37836" s="1"/>
      <c r="C37836" s="1"/>
      <c r="D37836" s="1"/>
      <c r="E37836" s="1"/>
      <c r="F37836" s="1"/>
      <c r="G37836" s="1"/>
      <c r="H37836" s="1"/>
    </row>
    <row r="37837" spans="2:8" s="5" customFormat="1" ht="9">
      <c r="B37837" s="1"/>
      <c r="C37837" s="1"/>
      <c r="D37837" s="1"/>
      <c r="E37837" s="1"/>
      <c r="F37837" s="1"/>
      <c r="G37837" s="1"/>
      <c r="H37837" s="1"/>
    </row>
    <row r="37838" ht="9">
      <c r="A37838" s="5"/>
    </row>
    <row r="37873" spans="1:8" s="5" customFormat="1" ht="9">
      <c r="A37873" s="1"/>
      <c r="B37873" s="1"/>
      <c r="C37873" s="1"/>
      <c r="D37873" s="1"/>
      <c r="E37873" s="1"/>
      <c r="F37873" s="1"/>
      <c r="G37873" s="1"/>
      <c r="H37873" s="1"/>
    </row>
    <row r="37874" spans="2:8" s="5" customFormat="1" ht="9">
      <c r="B37874" s="1"/>
      <c r="C37874" s="1"/>
      <c r="D37874" s="1"/>
      <c r="E37874" s="1"/>
      <c r="F37874" s="1"/>
      <c r="G37874" s="1"/>
      <c r="H37874" s="1"/>
    </row>
    <row r="37875" spans="2:8" s="5" customFormat="1" ht="9">
      <c r="B37875" s="1"/>
      <c r="C37875" s="1"/>
      <c r="D37875" s="1"/>
      <c r="E37875" s="1"/>
      <c r="F37875" s="1"/>
      <c r="G37875" s="1"/>
      <c r="H37875" s="1"/>
    </row>
    <row r="37876" ht="9">
      <c r="A37876" s="5"/>
    </row>
    <row r="37911" spans="1:8" s="5" customFormat="1" ht="9">
      <c r="A37911" s="1"/>
      <c r="B37911" s="1"/>
      <c r="C37911" s="1"/>
      <c r="D37911" s="1"/>
      <c r="E37911" s="1"/>
      <c r="F37911" s="1"/>
      <c r="G37911" s="1"/>
      <c r="H37911" s="1"/>
    </row>
    <row r="37912" spans="2:8" s="5" customFormat="1" ht="9">
      <c r="B37912" s="1"/>
      <c r="C37912" s="1"/>
      <c r="D37912" s="1"/>
      <c r="E37912" s="1"/>
      <c r="F37912" s="1"/>
      <c r="G37912" s="1"/>
      <c r="H37912" s="1"/>
    </row>
    <row r="37913" spans="2:8" s="5" customFormat="1" ht="9">
      <c r="B37913" s="1"/>
      <c r="C37913" s="1"/>
      <c r="D37913" s="1"/>
      <c r="E37913" s="1"/>
      <c r="F37913" s="1"/>
      <c r="G37913" s="1"/>
      <c r="H37913" s="1"/>
    </row>
    <row r="37914" ht="9">
      <c r="A37914" s="5"/>
    </row>
    <row r="37949" spans="1:8" s="5" customFormat="1" ht="9">
      <c r="A37949" s="1"/>
      <c r="B37949" s="1"/>
      <c r="C37949" s="1"/>
      <c r="D37949" s="1"/>
      <c r="E37949" s="1"/>
      <c r="F37949" s="1"/>
      <c r="G37949" s="1"/>
      <c r="H37949" s="1"/>
    </row>
    <row r="37950" spans="2:8" s="5" customFormat="1" ht="9">
      <c r="B37950" s="1"/>
      <c r="C37950" s="1"/>
      <c r="D37950" s="1"/>
      <c r="E37950" s="1"/>
      <c r="F37950" s="1"/>
      <c r="G37950" s="1"/>
      <c r="H37950" s="1"/>
    </row>
    <row r="37951" spans="2:8" s="5" customFormat="1" ht="9">
      <c r="B37951" s="1"/>
      <c r="C37951" s="1"/>
      <c r="D37951" s="1"/>
      <c r="E37951" s="1"/>
      <c r="F37951" s="1"/>
      <c r="G37951" s="1"/>
      <c r="H37951" s="1"/>
    </row>
    <row r="37952" ht="9">
      <c r="A37952" s="5"/>
    </row>
    <row r="37987" spans="1:8" s="5" customFormat="1" ht="9">
      <c r="A37987" s="1"/>
      <c r="B37987" s="1"/>
      <c r="C37987" s="1"/>
      <c r="D37987" s="1"/>
      <c r="E37987" s="1"/>
      <c r="F37987" s="1"/>
      <c r="G37987" s="1"/>
      <c r="H37987" s="1"/>
    </row>
    <row r="37988" spans="2:8" s="5" customFormat="1" ht="9">
      <c r="B37988" s="1"/>
      <c r="C37988" s="1"/>
      <c r="D37988" s="1"/>
      <c r="E37988" s="1"/>
      <c r="F37988" s="1"/>
      <c r="G37988" s="1"/>
      <c r="H37988" s="1"/>
    </row>
    <row r="37989" spans="2:8" s="5" customFormat="1" ht="9">
      <c r="B37989" s="1"/>
      <c r="C37989" s="1"/>
      <c r="D37989" s="1"/>
      <c r="E37989" s="1"/>
      <c r="F37989" s="1"/>
      <c r="G37989" s="1"/>
      <c r="H37989" s="1"/>
    </row>
    <row r="37990" ht="9">
      <c r="A37990" s="5"/>
    </row>
    <row r="38025" spans="1:8" s="5" customFormat="1" ht="9">
      <c r="A38025" s="1"/>
      <c r="B38025" s="1"/>
      <c r="C38025" s="1"/>
      <c r="D38025" s="1"/>
      <c r="E38025" s="1"/>
      <c r="F38025" s="1"/>
      <c r="G38025" s="1"/>
      <c r="H38025" s="1"/>
    </row>
    <row r="38026" spans="2:8" s="5" customFormat="1" ht="9">
      <c r="B38026" s="1"/>
      <c r="C38026" s="1"/>
      <c r="D38026" s="1"/>
      <c r="E38026" s="1"/>
      <c r="F38026" s="1"/>
      <c r="G38026" s="1"/>
      <c r="H38026" s="1"/>
    </row>
    <row r="38027" spans="2:8" s="5" customFormat="1" ht="9">
      <c r="B38027" s="1"/>
      <c r="C38027" s="1"/>
      <c r="D38027" s="1"/>
      <c r="E38027" s="1"/>
      <c r="F38027" s="1"/>
      <c r="G38027" s="1"/>
      <c r="H38027" s="1"/>
    </row>
    <row r="38028" ht="9">
      <c r="A38028" s="5"/>
    </row>
    <row r="38063" spans="1:8" s="5" customFormat="1" ht="9">
      <c r="A38063" s="1"/>
      <c r="B38063" s="1"/>
      <c r="C38063" s="1"/>
      <c r="D38063" s="1"/>
      <c r="E38063" s="1"/>
      <c r="F38063" s="1"/>
      <c r="G38063" s="1"/>
      <c r="H38063" s="1"/>
    </row>
    <row r="38064" spans="2:8" s="5" customFormat="1" ht="9">
      <c r="B38064" s="1"/>
      <c r="C38064" s="1"/>
      <c r="D38064" s="1"/>
      <c r="E38064" s="1"/>
      <c r="F38064" s="1"/>
      <c r="G38064" s="1"/>
      <c r="H38064" s="1"/>
    </row>
    <row r="38065" spans="2:8" s="5" customFormat="1" ht="9">
      <c r="B38065" s="1"/>
      <c r="C38065" s="1"/>
      <c r="D38065" s="1"/>
      <c r="E38065" s="1"/>
      <c r="F38065" s="1"/>
      <c r="G38065" s="1"/>
      <c r="H38065" s="1"/>
    </row>
    <row r="38066" ht="9">
      <c r="A38066" s="5"/>
    </row>
    <row r="38101" spans="1:8" s="5" customFormat="1" ht="9">
      <c r="A38101" s="1"/>
      <c r="B38101" s="1"/>
      <c r="C38101" s="1"/>
      <c r="D38101" s="1"/>
      <c r="E38101" s="1"/>
      <c r="F38101" s="1"/>
      <c r="G38101" s="1"/>
      <c r="H38101" s="1"/>
    </row>
    <row r="38102" spans="2:8" s="5" customFormat="1" ht="9">
      <c r="B38102" s="1"/>
      <c r="C38102" s="1"/>
      <c r="D38102" s="1"/>
      <c r="E38102" s="1"/>
      <c r="F38102" s="1"/>
      <c r="G38102" s="1"/>
      <c r="H38102" s="1"/>
    </row>
    <row r="38103" spans="2:8" s="5" customFormat="1" ht="9">
      <c r="B38103" s="1"/>
      <c r="C38103" s="1"/>
      <c r="D38103" s="1"/>
      <c r="E38103" s="1"/>
      <c r="F38103" s="1"/>
      <c r="G38103" s="1"/>
      <c r="H38103" s="1"/>
    </row>
    <row r="38104" ht="9">
      <c r="A38104" s="5"/>
    </row>
    <row r="38139" spans="1:8" s="5" customFormat="1" ht="9">
      <c r="A38139" s="1"/>
      <c r="B38139" s="1"/>
      <c r="C38139" s="1"/>
      <c r="D38139" s="1"/>
      <c r="E38139" s="1"/>
      <c r="F38139" s="1"/>
      <c r="G38139" s="1"/>
      <c r="H38139" s="1"/>
    </row>
    <row r="38140" spans="2:8" s="5" customFormat="1" ht="9">
      <c r="B38140" s="1"/>
      <c r="C38140" s="1"/>
      <c r="D38140" s="1"/>
      <c r="E38140" s="1"/>
      <c r="F38140" s="1"/>
      <c r="G38140" s="1"/>
      <c r="H38140" s="1"/>
    </row>
    <row r="38141" spans="2:8" s="5" customFormat="1" ht="9">
      <c r="B38141" s="1"/>
      <c r="C38141" s="1"/>
      <c r="D38141" s="1"/>
      <c r="E38141" s="1"/>
      <c r="F38141" s="1"/>
      <c r="G38141" s="1"/>
      <c r="H38141" s="1"/>
    </row>
    <row r="38142" ht="9">
      <c r="A38142" s="5"/>
    </row>
    <row r="38177" spans="1:8" s="5" customFormat="1" ht="9">
      <c r="A38177" s="1"/>
      <c r="B38177" s="1"/>
      <c r="C38177" s="1"/>
      <c r="D38177" s="1"/>
      <c r="E38177" s="1"/>
      <c r="F38177" s="1"/>
      <c r="G38177" s="1"/>
      <c r="H38177" s="1"/>
    </row>
    <row r="38178" spans="2:8" s="5" customFormat="1" ht="9">
      <c r="B38178" s="1"/>
      <c r="C38178" s="1"/>
      <c r="D38178" s="1"/>
      <c r="E38178" s="1"/>
      <c r="F38178" s="1"/>
      <c r="G38178" s="1"/>
      <c r="H38178" s="1"/>
    </row>
    <row r="38179" spans="2:8" s="5" customFormat="1" ht="9">
      <c r="B38179" s="1"/>
      <c r="C38179" s="1"/>
      <c r="D38179" s="1"/>
      <c r="E38179" s="1"/>
      <c r="F38179" s="1"/>
      <c r="G38179" s="1"/>
      <c r="H38179" s="1"/>
    </row>
    <row r="38180" ht="9">
      <c r="A38180" s="5"/>
    </row>
    <row r="38215" spans="1:8" s="5" customFormat="1" ht="9">
      <c r="A38215" s="1"/>
      <c r="B38215" s="1"/>
      <c r="C38215" s="1"/>
      <c r="D38215" s="1"/>
      <c r="E38215" s="1"/>
      <c r="F38215" s="1"/>
      <c r="G38215" s="1"/>
      <c r="H38215" s="1"/>
    </row>
    <row r="38216" spans="2:8" s="5" customFormat="1" ht="9">
      <c r="B38216" s="1"/>
      <c r="C38216" s="1"/>
      <c r="D38216" s="1"/>
      <c r="E38216" s="1"/>
      <c r="F38216" s="1"/>
      <c r="G38216" s="1"/>
      <c r="H38216" s="1"/>
    </row>
    <row r="38217" spans="2:8" s="5" customFormat="1" ht="9">
      <c r="B38217" s="1"/>
      <c r="C38217" s="1"/>
      <c r="D38217" s="1"/>
      <c r="E38217" s="1"/>
      <c r="F38217" s="1"/>
      <c r="G38217" s="1"/>
      <c r="H38217" s="1"/>
    </row>
    <row r="38218" ht="9">
      <c r="A38218" s="5"/>
    </row>
    <row r="38253" spans="1:8" s="5" customFormat="1" ht="9">
      <c r="A38253" s="1"/>
      <c r="B38253" s="1"/>
      <c r="C38253" s="1"/>
      <c r="D38253" s="1"/>
      <c r="E38253" s="1"/>
      <c r="F38253" s="1"/>
      <c r="G38253" s="1"/>
      <c r="H38253" s="1"/>
    </row>
    <row r="38254" spans="2:8" s="5" customFormat="1" ht="9">
      <c r="B38254" s="1"/>
      <c r="C38254" s="1"/>
      <c r="D38254" s="1"/>
      <c r="E38254" s="1"/>
      <c r="F38254" s="1"/>
      <c r="G38254" s="1"/>
      <c r="H38254" s="1"/>
    </row>
    <row r="38255" spans="2:8" s="5" customFormat="1" ht="9">
      <c r="B38255" s="1"/>
      <c r="C38255" s="1"/>
      <c r="D38255" s="1"/>
      <c r="E38255" s="1"/>
      <c r="F38255" s="1"/>
      <c r="G38255" s="1"/>
      <c r="H38255" s="1"/>
    </row>
    <row r="38256" ht="9">
      <c r="A38256" s="5"/>
    </row>
    <row r="38291" spans="1:8" s="5" customFormat="1" ht="9">
      <c r="A38291" s="1"/>
      <c r="B38291" s="1"/>
      <c r="C38291" s="1"/>
      <c r="D38291" s="1"/>
      <c r="E38291" s="1"/>
      <c r="F38291" s="1"/>
      <c r="G38291" s="1"/>
      <c r="H38291" s="1"/>
    </row>
    <row r="38292" spans="2:8" s="5" customFormat="1" ht="9">
      <c r="B38292" s="1"/>
      <c r="C38292" s="1"/>
      <c r="D38292" s="1"/>
      <c r="E38292" s="1"/>
      <c r="F38292" s="1"/>
      <c r="G38292" s="1"/>
      <c r="H38292" s="1"/>
    </row>
    <row r="38293" spans="2:8" s="5" customFormat="1" ht="9">
      <c r="B38293" s="1"/>
      <c r="C38293" s="1"/>
      <c r="D38293" s="1"/>
      <c r="E38293" s="1"/>
      <c r="F38293" s="1"/>
      <c r="G38293" s="1"/>
      <c r="H38293" s="1"/>
    </row>
    <row r="38294" ht="9">
      <c r="A38294" s="5"/>
    </row>
    <row r="38329" spans="1:8" s="5" customFormat="1" ht="9">
      <c r="A38329" s="1"/>
      <c r="B38329" s="1"/>
      <c r="C38329" s="1"/>
      <c r="D38329" s="1"/>
      <c r="E38329" s="1"/>
      <c r="F38329" s="1"/>
      <c r="G38329" s="1"/>
      <c r="H38329" s="1"/>
    </row>
    <row r="38330" spans="2:8" s="5" customFormat="1" ht="9">
      <c r="B38330" s="1"/>
      <c r="C38330" s="1"/>
      <c r="D38330" s="1"/>
      <c r="E38330" s="1"/>
      <c r="F38330" s="1"/>
      <c r="G38330" s="1"/>
      <c r="H38330" s="1"/>
    </row>
    <row r="38331" spans="2:8" s="5" customFormat="1" ht="9">
      <c r="B38331" s="1"/>
      <c r="C38331" s="1"/>
      <c r="D38331" s="1"/>
      <c r="E38331" s="1"/>
      <c r="F38331" s="1"/>
      <c r="G38331" s="1"/>
      <c r="H38331" s="1"/>
    </row>
    <row r="38332" ht="9">
      <c r="A38332" s="5"/>
    </row>
    <row r="38367" spans="1:8" s="5" customFormat="1" ht="9">
      <c r="A38367" s="1"/>
      <c r="B38367" s="1"/>
      <c r="C38367" s="1"/>
      <c r="D38367" s="1"/>
      <c r="E38367" s="1"/>
      <c r="F38367" s="1"/>
      <c r="G38367" s="1"/>
      <c r="H38367" s="1"/>
    </row>
    <row r="38368" spans="2:8" s="5" customFormat="1" ht="9">
      <c r="B38368" s="1"/>
      <c r="C38368" s="1"/>
      <c r="D38368" s="1"/>
      <c r="E38368" s="1"/>
      <c r="F38368" s="1"/>
      <c r="G38368" s="1"/>
      <c r="H38368" s="1"/>
    </row>
    <row r="38369" spans="2:8" s="5" customFormat="1" ht="9">
      <c r="B38369" s="1"/>
      <c r="C38369" s="1"/>
      <c r="D38369" s="1"/>
      <c r="E38369" s="1"/>
      <c r="F38369" s="1"/>
      <c r="G38369" s="1"/>
      <c r="H38369" s="1"/>
    </row>
    <row r="38370" ht="9">
      <c r="A38370" s="5"/>
    </row>
    <row r="38405" spans="1:8" s="5" customFormat="1" ht="9">
      <c r="A38405" s="1"/>
      <c r="B38405" s="1"/>
      <c r="C38405" s="1"/>
      <c r="D38405" s="1"/>
      <c r="E38405" s="1"/>
      <c r="F38405" s="1"/>
      <c r="G38405" s="1"/>
      <c r="H38405" s="1"/>
    </row>
    <row r="38406" spans="2:8" s="5" customFormat="1" ht="9">
      <c r="B38406" s="1"/>
      <c r="C38406" s="1"/>
      <c r="D38406" s="1"/>
      <c r="E38406" s="1"/>
      <c r="F38406" s="1"/>
      <c r="G38406" s="1"/>
      <c r="H38406" s="1"/>
    </row>
    <row r="38407" spans="2:8" s="5" customFormat="1" ht="9">
      <c r="B38407" s="1"/>
      <c r="C38407" s="1"/>
      <c r="D38407" s="1"/>
      <c r="E38407" s="1"/>
      <c r="F38407" s="1"/>
      <c r="G38407" s="1"/>
      <c r="H38407" s="1"/>
    </row>
    <row r="38408" ht="9">
      <c r="A38408" s="5"/>
    </row>
    <row r="38443" spans="1:8" s="5" customFormat="1" ht="9">
      <c r="A38443" s="1"/>
      <c r="B38443" s="1"/>
      <c r="C38443" s="1"/>
      <c r="D38443" s="1"/>
      <c r="E38443" s="1"/>
      <c r="F38443" s="1"/>
      <c r="G38443" s="1"/>
      <c r="H38443" s="1"/>
    </row>
    <row r="38444" spans="2:8" s="5" customFormat="1" ht="9">
      <c r="B38444" s="1"/>
      <c r="C38444" s="1"/>
      <c r="D38444" s="1"/>
      <c r="E38444" s="1"/>
      <c r="F38444" s="1"/>
      <c r="G38444" s="1"/>
      <c r="H38444" s="1"/>
    </row>
    <row r="38445" spans="2:8" s="5" customFormat="1" ht="9">
      <c r="B38445" s="1"/>
      <c r="C38445" s="1"/>
      <c r="D38445" s="1"/>
      <c r="E38445" s="1"/>
      <c r="F38445" s="1"/>
      <c r="G38445" s="1"/>
      <c r="H38445" s="1"/>
    </row>
    <row r="38446" ht="9">
      <c r="A38446" s="5"/>
    </row>
    <row r="38481" spans="1:8" s="5" customFormat="1" ht="9">
      <c r="A38481" s="1"/>
      <c r="B38481" s="1"/>
      <c r="C38481" s="1"/>
      <c r="D38481" s="1"/>
      <c r="E38481" s="1"/>
      <c r="F38481" s="1"/>
      <c r="G38481" s="1"/>
      <c r="H38481" s="1"/>
    </row>
    <row r="38482" spans="2:8" s="5" customFormat="1" ht="9">
      <c r="B38482" s="1"/>
      <c r="C38482" s="1"/>
      <c r="D38482" s="1"/>
      <c r="E38482" s="1"/>
      <c r="F38482" s="1"/>
      <c r="G38482" s="1"/>
      <c r="H38482" s="1"/>
    </row>
    <row r="38483" spans="2:8" s="5" customFormat="1" ht="9">
      <c r="B38483" s="1"/>
      <c r="C38483" s="1"/>
      <c r="D38483" s="1"/>
      <c r="E38483" s="1"/>
      <c r="F38483" s="1"/>
      <c r="G38483" s="1"/>
      <c r="H38483" s="1"/>
    </row>
    <row r="38484" ht="9">
      <c r="A38484" s="5"/>
    </row>
    <row r="38519" spans="1:8" s="5" customFormat="1" ht="9">
      <c r="A38519" s="1"/>
      <c r="B38519" s="1"/>
      <c r="C38519" s="1"/>
      <c r="D38519" s="1"/>
      <c r="E38519" s="1"/>
      <c r="F38519" s="1"/>
      <c r="G38519" s="1"/>
      <c r="H38519" s="1"/>
    </row>
    <row r="38520" spans="2:8" s="5" customFormat="1" ht="9">
      <c r="B38520" s="1"/>
      <c r="C38520" s="1"/>
      <c r="D38520" s="1"/>
      <c r="E38520" s="1"/>
      <c r="F38520" s="1"/>
      <c r="G38520" s="1"/>
      <c r="H38520" s="1"/>
    </row>
    <row r="38521" spans="2:8" s="5" customFormat="1" ht="9">
      <c r="B38521" s="1"/>
      <c r="C38521" s="1"/>
      <c r="D38521" s="1"/>
      <c r="E38521" s="1"/>
      <c r="F38521" s="1"/>
      <c r="G38521" s="1"/>
      <c r="H38521" s="1"/>
    </row>
    <row r="38522" ht="9">
      <c r="A38522" s="5"/>
    </row>
    <row r="38557" spans="1:8" s="5" customFormat="1" ht="9">
      <c r="A38557" s="1"/>
      <c r="B38557" s="1"/>
      <c r="C38557" s="1"/>
      <c r="D38557" s="1"/>
      <c r="E38557" s="1"/>
      <c r="F38557" s="1"/>
      <c r="G38557" s="1"/>
      <c r="H38557" s="1"/>
    </row>
    <row r="38558" spans="2:8" s="5" customFormat="1" ht="9">
      <c r="B38558" s="1"/>
      <c r="C38558" s="1"/>
      <c r="D38558" s="1"/>
      <c r="E38558" s="1"/>
      <c r="F38558" s="1"/>
      <c r="G38558" s="1"/>
      <c r="H38558" s="1"/>
    </row>
    <row r="38559" spans="2:8" s="5" customFormat="1" ht="9">
      <c r="B38559" s="1"/>
      <c r="C38559" s="1"/>
      <c r="D38559" s="1"/>
      <c r="E38559" s="1"/>
      <c r="F38559" s="1"/>
      <c r="G38559" s="1"/>
      <c r="H38559" s="1"/>
    </row>
    <row r="38560" ht="9">
      <c r="A38560" s="5"/>
    </row>
    <row r="38595" spans="1:8" s="5" customFormat="1" ht="9">
      <c r="A38595" s="1"/>
      <c r="B38595" s="1"/>
      <c r="C38595" s="1"/>
      <c r="D38595" s="1"/>
      <c r="E38595" s="1"/>
      <c r="F38595" s="1"/>
      <c r="G38595" s="1"/>
      <c r="H38595" s="1"/>
    </row>
    <row r="38596" spans="2:8" s="5" customFormat="1" ht="9">
      <c r="B38596" s="1"/>
      <c r="C38596" s="1"/>
      <c r="D38596" s="1"/>
      <c r="E38596" s="1"/>
      <c r="F38596" s="1"/>
      <c r="G38596" s="1"/>
      <c r="H38596" s="1"/>
    </row>
    <row r="38597" spans="2:8" s="5" customFormat="1" ht="9">
      <c r="B38597" s="1"/>
      <c r="C38597" s="1"/>
      <c r="D38597" s="1"/>
      <c r="E38597" s="1"/>
      <c r="F38597" s="1"/>
      <c r="G38597" s="1"/>
      <c r="H38597" s="1"/>
    </row>
    <row r="38598" ht="9">
      <c r="A38598" s="5"/>
    </row>
    <row r="38633" spans="1:8" s="5" customFormat="1" ht="9">
      <c r="A38633" s="1"/>
      <c r="B38633" s="1"/>
      <c r="C38633" s="1"/>
      <c r="D38633" s="1"/>
      <c r="E38633" s="1"/>
      <c r="F38633" s="1"/>
      <c r="G38633" s="1"/>
      <c r="H38633" s="1"/>
    </row>
    <row r="38634" spans="2:8" s="5" customFormat="1" ht="9">
      <c r="B38634" s="1"/>
      <c r="C38634" s="1"/>
      <c r="D38634" s="1"/>
      <c r="E38634" s="1"/>
      <c r="F38634" s="1"/>
      <c r="G38634" s="1"/>
      <c r="H38634" s="1"/>
    </row>
    <row r="38635" spans="2:8" s="5" customFormat="1" ht="9">
      <c r="B38635" s="1"/>
      <c r="C38635" s="1"/>
      <c r="D38635" s="1"/>
      <c r="E38635" s="1"/>
      <c r="F38635" s="1"/>
      <c r="G38635" s="1"/>
      <c r="H38635" s="1"/>
    </row>
    <row r="38636" ht="9">
      <c r="A38636" s="5"/>
    </row>
    <row r="38671" spans="1:8" s="5" customFormat="1" ht="9">
      <c r="A38671" s="1"/>
      <c r="B38671" s="1"/>
      <c r="C38671" s="1"/>
      <c r="D38671" s="1"/>
      <c r="E38671" s="1"/>
      <c r="F38671" s="1"/>
      <c r="G38671" s="1"/>
      <c r="H38671" s="1"/>
    </row>
    <row r="38672" spans="2:8" s="5" customFormat="1" ht="9">
      <c r="B38672" s="1"/>
      <c r="C38672" s="1"/>
      <c r="D38672" s="1"/>
      <c r="E38672" s="1"/>
      <c r="F38672" s="1"/>
      <c r="G38672" s="1"/>
      <c r="H38672" s="1"/>
    </row>
    <row r="38673" spans="2:8" s="5" customFormat="1" ht="9">
      <c r="B38673" s="1"/>
      <c r="C38673" s="1"/>
      <c r="D38673" s="1"/>
      <c r="E38673" s="1"/>
      <c r="F38673" s="1"/>
      <c r="G38673" s="1"/>
      <c r="H38673" s="1"/>
    </row>
    <row r="38674" ht="9">
      <c r="A38674" s="5"/>
    </row>
    <row r="38709" spans="1:8" s="5" customFormat="1" ht="9">
      <c r="A38709" s="1"/>
      <c r="B38709" s="1"/>
      <c r="C38709" s="1"/>
      <c r="D38709" s="1"/>
      <c r="E38709" s="1"/>
      <c r="F38709" s="1"/>
      <c r="G38709" s="1"/>
      <c r="H38709" s="1"/>
    </row>
    <row r="38710" spans="2:8" s="5" customFormat="1" ht="9">
      <c r="B38710" s="1"/>
      <c r="C38710" s="1"/>
      <c r="D38710" s="1"/>
      <c r="E38710" s="1"/>
      <c r="F38710" s="1"/>
      <c r="G38710" s="1"/>
      <c r="H38710" s="1"/>
    </row>
    <row r="38711" spans="2:8" s="5" customFormat="1" ht="9">
      <c r="B38711" s="1"/>
      <c r="C38711" s="1"/>
      <c r="D38711" s="1"/>
      <c r="E38711" s="1"/>
      <c r="F38711" s="1"/>
      <c r="G38711" s="1"/>
      <c r="H38711" s="1"/>
    </row>
    <row r="38712" ht="9">
      <c r="A38712" s="5"/>
    </row>
    <row r="38747" spans="1:8" s="5" customFormat="1" ht="9">
      <c r="A38747" s="1"/>
      <c r="B38747" s="1"/>
      <c r="C38747" s="1"/>
      <c r="D38747" s="1"/>
      <c r="E38747" s="1"/>
      <c r="F38747" s="1"/>
      <c r="G38747" s="1"/>
      <c r="H38747" s="1"/>
    </row>
    <row r="38748" spans="2:8" s="5" customFormat="1" ht="9">
      <c r="B38748" s="1"/>
      <c r="C38748" s="1"/>
      <c r="D38748" s="1"/>
      <c r="E38748" s="1"/>
      <c r="F38748" s="1"/>
      <c r="G38748" s="1"/>
      <c r="H38748" s="1"/>
    </row>
    <row r="38749" spans="2:8" s="5" customFormat="1" ht="9">
      <c r="B38749" s="1"/>
      <c r="C38749" s="1"/>
      <c r="D38749" s="1"/>
      <c r="E38749" s="1"/>
      <c r="F38749" s="1"/>
      <c r="G38749" s="1"/>
      <c r="H38749" s="1"/>
    </row>
    <row r="38750" ht="9">
      <c r="A38750" s="5"/>
    </row>
    <row r="38785" spans="1:8" s="5" customFormat="1" ht="9">
      <c r="A38785" s="1"/>
      <c r="B38785" s="1"/>
      <c r="C38785" s="1"/>
      <c r="D38785" s="1"/>
      <c r="E38785" s="1"/>
      <c r="F38785" s="1"/>
      <c r="G38785" s="1"/>
      <c r="H38785" s="1"/>
    </row>
    <row r="38786" spans="2:8" s="5" customFormat="1" ht="9">
      <c r="B38786" s="1"/>
      <c r="C38786" s="1"/>
      <c r="D38786" s="1"/>
      <c r="E38786" s="1"/>
      <c r="F38786" s="1"/>
      <c r="G38786" s="1"/>
      <c r="H38786" s="1"/>
    </row>
    <row r="38787" spans="2:8" s="5" customFormat="1" ht="9">
      <c r="B38787" s="1"/>
      <c r="C38787" s="1"/>
      <c r="D38787" s="1"/>
      <c r="E38787" s="1"/>
      <c r="F38787" s="1"/>
      <c r="G38787" s="1"/>
      <c r="H38787" s="1"/>
    </row>
    <row r="38788" ht="9">
      <c r="A38788" s="5"/>
    </row>
    <row r="38823" spans="1:8" s="5" customFormat="1" ht="9">
      <c r="A38823" s="1"/>
      <c r="B38823" s="1"/>
      <c r="C38823" s="1"/>
      <c r="D38823" s="1"/>
      <c r="E38823" s="1"/>
      <c r="F38823" s="1"/>
      <c r="G38823" s="1"/>
      <c r="H38823" s="1"/>
    </row>
    <row r="38824" spans="2:8" s="5" customFormat="1" ht="9">
      <c r="B38824" s="1"/>
      <c r="C38824" s="1"/>
      <c r="D38824" s="1"/>
      <c r="E38824" s="1"/>
      <c r="F38824" s="1"/>
      <c r="G38824" s="1"/>
      <c r="H38824" s="1"/>
    </row>
    <row r="38825" spans="2:8" s="5" customFormat="1" ht="9">
      <c r="B38825" s="1"/>
      <c r="C38825" s="1"/>
      <c r="D38825" s="1"/>
      <c r="E38825" s="1"/>
      <c r="F38825" s="1"/>
      <c r="G38825" s="1"/>
      <c r="H38825" s="1"/>
    </row>
    <row r="38826" ht="9">
      <c r="A38826" s="5"/>
    </row>
    <row r="38861" spans="1:8" s="5" customFormat="1" ht="9">
      <c r="A38861" s="1"/>
      <c r="B38861" s="1"/>
      <c r="C38861" s="1"/>
      <c r="D38861" s="1"/>
      <c r="E38861" s="1"/>
      <c r="F38861" s="1"/>
      <c r="G38861" s="1"/>
      <c r="H38861" s="1"/>
    </row>
    <row r="38862" spans="2:8" s="5" customFormat="1" ht="9">
      <c r="B38862" s="1"/>
      <c r="C38862" s="1"/>
      <c r="D38862" s="1"/>
      <c r="E38862" s="1"/>
      <c r="F38862" s="1"/>
      <c r="G38862" s="1"/>
      <c r="H38862" s="1"/>
    </row>
    <row r="38863" spans="2:8" s="5" customFormat="1" ht="9">
      <c r="B38863" s="1"/>
      <c r="C38863" s="1"/>
      <c r="D38863" s="1"/>
      <c r="E38863" s="1"/>
      <c r="F38863" s="1"/>
      <c r="G38863" s="1"/>
      <c r="H38863" s="1"/>
    </row>
    <row r="38864" ht="9">
      <c r="A38864" s="5"/>
    </row>
    <row r="38899" spans="1:8" s="5" customFormat="1" ht="9">
      <c r="A38899" s="1"/>
      <c r="B38899" s="1"/>
      <c r="C38899" s="1"/>
      <c r="D38899" s="1"/>
      <c r="E38899" s="1"/>
      <c r="F38899" s="1"/>
      <c r="G38899" s="1"/>
      <c r="H38899" s="1"/>
    </row>
    <row r="38900" spans="2:8" s="5" customFormat="1" ht="9">
      <c r="B38900" s="1"/>
      <c r="C38900" s="1"/>
      <c r="D38900" s="1"/>
      <c r="E38900" s="1"/>
      <c r="F38900" s="1"/>
      <c r="G38900" s="1"/>
      <c r="H38900" s="1"/>
    </row>
    <row r="38901" spans="2:8" s="5" customFormat="1" ht="9">
      <c r="B38901" s="1"/>
      <c r="C38901" s="1"/>
      <c r="D38901" s="1"/>
      <c r="E38901" s="1"/>
      <c r="F38901" s="1"/>
      <c r="G38901" s="1"/>
      <c r="H38901" s="1"/>
    </row>
    <row r="38902" ht="9">
      <c r="A38902" s="5"/>
    </row>
    <row r="38937" spans="1:8" s="5" customFormat="1" ht="9">
      <c r="A38937" s="1"/>
      <c r="B38937" s="1"/>
      <c r="C38937" s="1"/>
      <c r="D38937" s="1"/>
      <c r="E38937" s="1"/>
      <c r="F38937" s="1"/>
      <c r="G38937" s="1"/>
      <c r="H38937" s="1"/>
    </row>
    <row r="38938" spans="2:8" s="5" customFormat="1" ht="9">
      <c r="B38938" s="1"/>
      <c r="C38938" s="1"/>
      <c r="D38938" s="1"/>
      <c r="E38938" s="1"/>
      <c r="F38938" s="1"/>
      <c r="G38938" s="1"/>
      <c r="H38938" s="1"/>
    </row>
    <row r="38939" spans="2:8" s="5" customFormat="1" ht="9">
      <c r="B38939" s="1"/>
      <c r="C38939" s="1"/>
      <c r="D38939" s="1"/>
      <c r="E38939" s="1"/>
      <c r="F38939" s="1"/>
      <c r="G38939" s="1"/>
      <c r="H38939" s="1"/>
    </row>
    <row r="38940" ht="9">
      <c r="A38940" s="5"/>
    </row>
    <row r="38975" spans="1:8" s="5" customFormat="1" ht="9">
      <c r="A38975" s="1"/>
      <c r="B38975" s="1"/>
      <c r="C38975" s="1"/>
      <c r="D38975" s="1"/>
      <c r="E38975" s="1"/>
      <c r="F38975" s="1"/>
      <c r="G38975" s="1"/>
      <c r="H38975" s="1"/>
    </row>
    <row r="38976" spans="2:8" s="5" customFormat="1" ht="9">
      <c r="B38976" s="1"/>
      <c r="C38976" s="1"/>
      <c r="D38976" s="1"/>
      <c r="E38976" s="1"/>
      <c r="F38976" s="1"/>
      <c r="G38976" s="1"/>
      <c r="H38976" s="1"/>
    </row>
    <row r="38977" spans="2:8" s="5" customFormat="1" ht="9">
      <c r="B38977" s="1"/>
      <c r="C38977" s="1"/>
      <c r="D38977" s="1"/>
      <c r="E38977" s="1"/>
      <c r="F38977" s="1"/>
      <c r="G38977" s="1"/>
      <c r="H38977" s="1"/>
    </row>
    <row r="38978" ht="9">
      <c r="A38978" s="5"/>
    </row>
    <row r="39013" spans="1:8" s="5" customFormat="1" ht="9">
      <c r="A39013" s="1"/>
      <c r="B39013" s="1"/>
      <c r="C39013" s="1"/>
      <c r="D39013" s="1"/>
      <c r="E39013" s="1"/>
      <c r="F39013" s="1"/>
      <c r="G39013" s="1"/>
      <c r="H39013" s="1"/>
    </row>
    <row r="39014" spans="2:8" s="5" customFormat="1" ht="9">
      <c r="B39014" s="1"/>
      <c r="C39014" s="1"/>
      <c r="D39014" s="1"/>
      <c r="E39014" s="1"/>
      <c r="F39014" s="1"/>
      <c r="G39014" s="1"/>
      <c r="H39014" s="1"/>
    </row>
    <row r="39015" spans="2:8" s="5" customFormat="1" ht="9">
      <c r="B39015" s="1"/>
      <c r="C39015" s="1"/>
      <c r="D39015" s="1"/>
      <c r="E39015" s="1"/>
      <c r="F39015" s="1"/>
      <c r="G39015" s="1"/>
      <c r="H39015" s="1"/>
    </row>
    <row r="39016" ht="9">
      <c r="A39016" s="5"/>
    </row>
    <row r="39051" spans="1:8" s="5" customFormat="1" ht="9">
      <c r="A39051" s="1"/>
      <c r="B39051" s="1"/>
      <c r="C39051" s="1"/>
      <c r="D39051" s="1"/>
      <c r="E39051" s="1"/>
      <c r="F39051" s="1"/>
      <c r="G39051" s="1"/>
      <c r="H39051" s="1"/>
    </row>
    <row r="39052" spans="2:8" s="5" customFormat="1" ht="9">
      <c r="B39052" s="1"/>
      <c r="C39052" s="1"/>
      <c r="D39052" s="1"/>
      <c r="E39052" s="1"/>
      <c r="F39052" s="1"/>
      <c r="G39052" s="1"/>
      <c r="H39052" s="1"/>
    </row>
    <row r="39053" spans="2:8" s="5" customFormat="1" ht="9">
      <c r="B39053" s="1"/>
      <c r="C39053" s="1"/>
      <c r="D39053" s="1"/>
      <c r="E39053" s="1"/>
      <c r="F39053" s="1"/>
      <c r="G39053" s="1"/>
      <c r="H39053" s="1"/>
    </row>
    <row r="39054" ht="9">
      <c r="A39054" s="5"/>
    </row>
    <row r="39089" spans="1:8" s="5" customFormat="1" ht="9">
      <c r="A39089" s="1"/>
      <c r="B39089" s="1"/>
      <c r="C39089" s="1"/>
      <c r="D39089" s="1"/>
      <c r="E39089" s="1"/>
      <c r="F39089" s="1"/>
      <c r="G39089" s="1"/>
      <c r="H39089" s="1"/>
    </row>
    <row r="39090" spans="2:8" s="5" customFormat="1" ht="9">
      <c r="B39090" s="1"/>
      <c r="C39090" s="1"/>
      <c r="D39090" s="1"/>
      <c r="E39090" s="1"/>
      <c r="F39090" s="1"/>
      <c r="G39090" s="1"/>
      <c r="H39090" s="1"/>
    </row>
    <row r="39091" spans="2:8" s="5" customFormat="1" ht="9">
      <c r="B39091" s="1"/>
      <c r="C39091" s="1"/>
      <c r="D39091" s="1"/>
      <c r="E39091" s="1"/>
      <c r="F39091" s="1"/>
      <c r="G39091" s="1"/>
      <c r="H39091" s="1"/>
    </row>
    <row r="39092" ht="9">
      <c r="A39092" s="5"/>
    </row>
    <row r="39127" spans="1:8" s="5" customFormat="1" ht="9">
      <c r="A39127" s="1"/>
      <c r="B39127" s="1"/>
      <c r="C39127" s="1"/>
      <c r="D39127" s="1"/>
      <c r="E39127" s="1"/>
      <c r="F39127" s="1"/>
      <c r="G39127" s="1"/>
      <c r="H39127" s="1"/>
    </row>
    <row r="39128" spans="2:8" s="5" customFormat="1" ht="9">
      <c r="B39128" s="1"/>
      <c r="C39128" s="1"/>
      <c r="D39128" s="1"/>
      <c r="E39128" s="1"/>
      <c r="F39128" s="1"/>
      <c r="G39128" s="1"/>
      <c r="H39128" s="1"/>
    </row>
    <row r="39129" spans="2:8" s="5" customFormat="1" ht="9">
      <c r="B39129" s="1"/>
      <c r="C39129" s="1"/>
      <c r="D39129" s="1"/>
      <c r="E39129" s="1"/>
      <c r="F39129" s="1"/>
      <c r="G39129" s="1"/>
      <c r="H39129" s="1"/>
    </row>
    <row r="39130" ht="9">
      <c r="A39130" s="5"/>
    </row>
    <row r="39165" spans="1:8" s="5" customFormat="1" ht="9">
      <c r="A39165" s="1"/>
      <c r="B39165" s="1"/>
      <c r="C39165" s="1"/>
      <c r="D39165" s="1"/>
      <c r="E39165" s="1"/>
      <c r="F39165" s="1"/>
      <c r="G39165" s="1"/>
      <c r="H39165" s="1"/>
    </row>
    <row r="39166" spans="2:8" s="5" customFormat="1" ht="9">
      <c r="B39166" s="1"/>
      <c r="C39166" s="1"/>
      <c r="D39166" s="1"/>
      <c r="E39166" s="1"/>
      <c r="F39166" s="1"/>
      <c r="G39166" s="1"/>
      <c r="H39166" s="1"/>
    </row>
    <row r="39167" spans="2:8" s="5" customFormat="1" ht="9">
      <c r="B39167" s="1"/>
      <c r="C39167" s="1"/>
      <c r="D39167" s="1"/>
      <c r="E39167" s="1"/>
      <c r="F39167" s="1"/>
      <c r="G39167" s="1"/>
      <c r="H39167" s="1"/>
    </row>
    <row r="39168" ht="9">
      <c r="A39168" s="5"/>
    </row>
    <row r="39203" spans="1:8" s="5" customFormat="1" ht="9">
      <c r="A39203" s="1"/>
      <c r="B39203" s="1"/>
      <c r="C39203" s="1"/>
      <c r="D39203" s="1"/>
      <c r="E39203" s="1"/>
      <c r="F39203" s="1"/>
      <c r="G39203" s="1"/>
      <c r="H39203" s="1"/>
    </row>
    <row r="39204" spans="2:8" s="5" customFormat="1" ht="9">
      <c r="B39204" s="1"/>
      <c r="C39204" s="1"/>
      <c r="D39204" s="1"/>
      <c r="E39204" s="1"/>
      <c r="F39204" s="1"/>
      <c r="G39204" s="1"/>
      <c r="H39204" s="1"/>
    </row>
    <row r="39205" spans="2:8" s="5" customFormat="1" ht="9">
      <c r="B39205" s="1"/>
      <c r="C39205" s="1"/>
      <c r="D39205" s="1"/>
      <c r="E39205" s="1"/>
      <c r="F39205" s="1"/>
      <c r="G39205" s="1"/>
      <c r="H39205" s="1"/>
    </row>
    <row r="39206" ht="9">
      <c r="A39206" s="5"/>
    </row>
    <row r="39241" spans="1:8" s="5" customFormat="1" ht="9">
      <c r="A39241" s="1"/>
      <c r="B39241" s="1"/>
      <c r="C39241" s="1"/>
      <c r="D39241" s="1"/>
      <c r="E39241" s="1"/>
      <c r="F39241" s="1"/>
      <c r="G39241" s="1"/>
      <c r="H39241" s="1"/>
    </row>
    <row r="39242" spans="2:8" s="5" customFormat="1" ht="9">
      <c r="B39242" s="1"/>
      <c r="C39242" s="1"/>
      <c r="D39242" s="1"/>
      <c r="E39242" s="1"/>
      <c r="F39242" s="1"/>
      <c r="G39242" s="1"/>
      <c r="H39242" s="1"/>
    </row>
    <row r="39243" spans="2:8" s="5" customFormat="1" ht="9">
      <c r="B39243" s="1"/>
      <c r="C39243" s="1"/>
      <c r="D39243" s="1"/>
      <c r="E39243" s="1"/>
      <c r="F39243" s="1"/>
      <c r="G39243" s="1"/>
      <c r="H39243" s="1"/>
    </row>
    <row r="39244" ht="9">
      <c r="A39244" s="5"/>
    </row>
    <row r="39279" spans="1:8" s="5" customFormat="1" ht="9">
      <c r="A39279" s="1"/>
      <c r="B39279" s="1"/>
      <c r="C39279" s="1"/>
      <c r="D39279" s="1"/>
      <c r="E39279" s="1"/>
      <c r="F39279" s="1"/>
      <c r="G39279" s="1"/>
      <c r="H39279" s="1"/>
    </row>
    <row r="39280" spans="2:8" s="5" customFormat="1" ht="9">
      <c r="B39280" s="1"/>
      <c r="C39280" s="1"/>
      <c r="D39280" s="1"/>
      <c r="E39280" s="1"/>
      <c r="F39280" s="1"/>
      <c r="G39280" s="1"/>
      <c r="H39280" s="1"/>
    </row>
    <row r="39281" spans="2:8" s="5" customFormat="1" ht="9">
      <c r="B39281" s="1"/>
      <c r="C39281" s="1"/>
      <c r="D39281" s="1"/>
      <c r="E39281" s="1"/>
      <c r="F39281" s="1"/>
      <c r="G39281" s="1"/>
      <c r="H39281" s="1"/>
    </row>
    <row r="39282" ht="9">
      <c r="A39282" s="5"/>
    </row>
    <row r="39317" spans="1:8" s="5" customFormat="1" ht="9">
      <c r="A39317" s="1"/>
      <c r="B39317" s="1"/>
      <c r="C39317" s="1"/>
      <c r="D39317" s="1"/>
      <c r="E39317" s="1"/>
      <c r="F39317" s="1"/>
      <c r="G39317" s="1"/>
      <c r="H39317" s="1"/>
    </row>
    <row r="39318" spans="2:8" s="5" customFormat="1" ht="9">
      <c r="B39318" s="1"/>
      <c r="C39318" s="1"/>
      <c r="D39318" s="1"/>
      <c r="E39318" s="1"/>
      <c r="F39318" s="1"/>
      <c r="G39318" s="1"/>
      <c r="H39318" s="1"/>
    </row>
    <row r="39319" spans="2:8" s="5" customFormat="1" ht="9">
      <c r="B39319" s="1"/>
      <c r="C39319" s="1"/>
      <c r="D39319" s="1"/>
      <c r="E39319" s="1"/>
      <c r="F39319" s="1"/>
      <c r="G39319" s="1"/>
      <c r="H39319" s="1"/>
    </row>
    <row r="39320" ht="9">
      <c r="A39320" s="5"/>
    </row>
    <row r="39355" spans="1:8" s="5" customFormat="1" ht="9">
      <c r="A39355" s="1"/>
      <c r="B39355" s="1"/>
      <c r="C39355" s="1"/>
      <c r="D39355" s="1"/>
      <c r="E39355" s="1"/>
      <c r="F39355" s="1"/>
      <c r="G39355" s="1"/>
      <c r="H39355" s="1"/>
    </row>
    <row r="39356" spans="2:8" s="5" customFormat="1" ht="9">
      <c r="B39356" s="1"/>
      <c r="C39356" s="1"/>
      <c r="D39356" s="1"/>
      <c r="E39356" s="1"/>
      <c r="F39356" s="1"/>
      <c r="G39356" s="1"/>
      <c r="H39356" s="1"/>
    </row>
    <row r="39357" spans="2:8" s="5" customFormat="1" ht="9">
      <c r="B39357" s="1"/>
      <c r="C39357" s="1"/>
      <c r="D39357" s="1"/>
      <c r="E39357" s="1"/>
      <c r="F39357" s="1"/>
      <c r="G39357" s="1"/>
      <c r="H39357" s="1"/>
    </row>
    <row r="39358" ht="9">
      <c r="A39358" s="5"/>
    </row>
    <row r="39393" spans="1:8" s="5" customFormat="1" ht="9">
      <c r="A39393" s="1"/>
      <c r="B39393" s="1"/>
      <c r="C39393" s="1"/>
      <c r="D39393" s="1"/>
      <c r="E39393" s="1"/>
      <c r="F39393" s="1"/>
      <c r="G39393" s="1"/>
      <c r="H39393" s="1"/>
    </row>
    <row r="39394" spans="2:8" s="5" customFormat="1" ht="9">
      <c r="B39394" s="1"/>
      <c r="C39394" s="1"/>
      <c r="D39394" s="1"/>
      <c r="E39394" s="1"/>
      <c r="F39394" s="1"/>
      <c r="G39394" s="1"/>
      <c r="H39394" s="1"/>
    </row>
    <row r="39395" spans="2:8" s="5" customFormat="1" ht="9">
      <c r="B39395" s="1"/>
      <c r="C39395" s="1"/>
      <c r="D39395" s="1"/>
      <c r="E39395" s="1"/>
      <c r="F39395" s="1"/>
      <c r="G39395" s="1"/>
      <c r="H39395" s="1"/>
    </row>
    <row r="39396" ht="9">
      <c r="A39396" s="5"/>
    </row>
    <row r="39431" spans="1:8" s="5" customFormat="1" ht="9">
      <c r="A39431" s="1"/>
      <c r="B39431" s="1"/>
      <c r="C39431" s="1"/>
      <c r="D39431" s="1"/>
      <c r="E39431" s="1"/>
      <c r="F39431" s="1"/>
      <c r="G39431" s="1"/>
      <c r="H39431" s="1"/>
    </row>
    <row r="39432" spans="2:8" s="5" customFormat="1" ht="9">
      <c r="B39432" s="1"/>
      <c r="C39432" s="1"/>
      <c r="D39432" s="1"/>
      <c r="E39432" s="1"/>
      <c r="F39432" s="1"/>
      <c r="G39432" s="1"/>
      <c r="H39432" s="1"/>
    </row>
    <row r="39433" spans="2:8" s="5" customFormat="1" ht="9">
      <c r="B39433" s="1"/>
      <c r="C39433" s="1"/>
      <c r="D39433" s="1"/>
      <c r="E39433" s="1"/>
      <c r="F39433" s="1"/>
      <c r="G39433" s="1"/>
      <c r="H39433" s="1"/>
    </row>
    <row r="39434" ht="9">
      <c r="A39434" s="5"/>
    </row>
    <row r="39469" spans="1:8" s="5" customFormat="1" ht="9">
      <c r="A39469" s="1"/>
      <c r="B39469" s="1"/>
      <c r="C39469" s="1"/>
      <c r="D39469" s="1"/>
      <c r="E39469" s="1"/>
      <c r="F39469" s="1"/>
      <c r="G39469" s="1"/>
      <c r="H39469" s="1"/>
    </row>
    <row r="39470" spans="2:8" s="5" customFormat="1" ht="9">
      <c r="B39470" s="1"/>
      <c r="C39470" s="1"/>
      <c r="D39470" s="1"/>
      <c r="E39470" s="1"/>
      <c r="F39470" s="1"/>
      <c r="G39470" s="1"/>
      <c r="H39470" s="1"/>
    </row>
    <row r="39471" spans="2:8" s="5" customFormat="1" ht="9">
      <c r="B39471" s="1"/>
      <c r="C39471" s="1"/>
      <c r="D39471" s="1"/>
      <c r="E39471" s="1"/>
      <c r="F39471" s="1"/>
      <c r="G39471" s="1"/>
      <c r="H39471" s="1"/>
    </row>
    <row r="39472" ht="9">
      <c r="A39472" s="5"/>
    </row>
    <row r="39507" spans="1:8" s="5" customFormat="1" ht="9">
      <c r="A39507" s="1"/>
      <c r="B39507" s="1"/>
      <c r="C39507" s="1"/>
      <c r="D39507" s="1"/>
      <c r="E39507" s="1"/>
      <c r="F39507" s="1"/>
      <c r="G39507" s="1"/>
      <c r="H39507" s="1"/>
    </row>
    <row r="39508" spans="2:8" s="5" customFormat="1" ht="9">
      <c r="B39508" s="1"/>
      <c r="C39508" s="1"/>
      <c r="D39508" s="1"/>
      <c r="E39508" s="1"/>
      <c r="F39508" s="1"/>
      <c r="G39508" s="1"/>
      <c r="H39508" s="1"/>
    </row>
    <row r="39509" spans="2:8" s="5" customFormat="1" ht="9">
      <c r="B39509" s="1"/>
      <c r="C39509" s="1"/>
      <c r="D39509" s="1"/>
      <c r="E39509" s="1"/>
      <c r="F39509" s="1"/>
      <c r="G39509" s="1"/>
      <c r="H39509" s="1"/>
    </row>
    <row r="39510" ht="9">
      <c r="A39510" s="5"/>
    </row>
    <row r="39545" spans="1:8" s="5" customFormat="1" ht="9">
      <c r="A39545" s="1"/>
      <c r="B39545" s="1"/>
      <c r="C39545" s="1"/>
      <c r="D39545" s="1"/>
      <c r="E39545" s="1"/>
      <c r="F39545" s="1"/>
      <c r="G39545" s="1"/>
      <c r="H39545" s="1"/>
    </row>
    <row r="39546" spans="2:8" s="5" customFormat="1" ht="9">
      <c r="B39546" s="1"/>
      <c r="C39546" s="1"/>
      <c r="D39546" s="1"/>
      <c r="E39546" s="1"/>
      <c r="F39546" s="1"/>
      <c r="G39546" s="1"/>
      <c r="H39546" s="1"/>
    </row>
    <row r="39547" spans="2:8" s="5" customFormat="1" ht="9">
      <c r="B39547" s="1"/>
      <c r="C39547" s="1"/>
      <c r="D39547" s="1"/>
      <c r="E39547" s="1"/>
      <c r="F39547" s="1"/>
      <c r="G39547" s="1"/>
      <c r="H39547" s="1"/>
    </row>
    <row r="39548" ht="9">
      <c r="A39548" s="5"/>
    </row>
    <row r="39583" spans="1:8" s="5" customFormat="1" ht="9">
      <c r="A39583" s="1"/>
      <c r="B39583" s="1"/>
      <c r="C39583" s="1"/>
      <c r="D39583" s="1"/>
      <c r="E39583" s="1"/>
      <c r="F39583" s="1"/>
      <c r="G39583" s="1"/>
      <c r="H39583" s="1"/>
    </row>
    <row r="39584" spans="2:8" s="5" customFormat="1" ht="9">
      <c r="B39584" s="1"/>
      <c r="C39584" s="1"/>
      <c r="D39584" s="1"/>
      <c r="E39584" s="1"/>
      <c r="F39584" s="1"/>
      <c r="G39584" s="1"/>
      <c r="H39584" s="1"/>
    </row>
    <row r="39585" spans="2:8" s="5" customFormat="1" ht="9">
      <c r="B39585" s="1"/>
      <c r="C39585" s="1"/>
      <c r="D39585" s="1"/>
      <c r="E39585" s="1"/>
      <c r="F39585" s="1"/>
      <c r="G39585" s="1"/>
      <c r="H39585" s="1"/>
    </row>
    <row r="39586" ht="9">
      <c r="A39586" s="5"/>
    </row>
    <row r="39621" spans="1:8" s="5" customFormat="1" ht="9">
      <c r="A39621" s="1"/>
      <c r="B39621" s="1"/>
      <c r="C39621" s="1"/>
      <c r="D39621" s="1"/>
      <c r="E39621" s="1"/>
      <c r="F39621" s="1"/>
      <c r="G39621" s="1"/>
      <c r="H39621" s="1"/>
    </row>
    <row r="39622" spans="2:8" s="5" customFormat="1" ht="9">
      <c r="B39622" s="1"/>
      <c r="C39622" s="1"/>
      <c r="D39622" s="1"/>
      <c r="E39622" s="1"/>
      <c r="F39622" s="1"/>
      <c r="G39622" s="1"/>
      <c r="H39622" s="1"/>
    </row>
    <row r="39623" spans="2:8" s="5" customFormat="1" ht="9">
      <c r="B39623" s="1"/>
      <c r="C39623" s="1"/>
      <c r="D39623" s="1"/>
      <c r="E39623" s="1"/>
      <c r="F39623" s="1"/>
      <c r="G39623" s="1"/>
      <c r="H39623" s="1"/>
    </row>
    <row r="39624" ht="9">
      <c r="A39624" s="5"/>
    </row>
    <row r="39659" spans="1:8" s="5" customFormat="1" ht="9">
      <c r="A39659" s="1"/>
      <c r="B39659" s="1"/>
      <c r="C39659" s="1"/>
      <c r="D39659" s="1"/>
      <c r="E39659" s="1"/>
      <c r="F39659" s="1"/>
      <c r="G39659" s="1"/>
      <c r="H39659" s="1"/>
    </row>
    <row r="39660" spans="2:8" s="5" customFormat="1" ht="9">
      <c r="B39660" s="1"/>
      <c r="C39660" s="1"/>
      <c r="D39660" s="1"/>
      <c r="E39660" s="1"/>
      <c r="F39660" s="1"/>
      <c r="G39660" s="1"/>
      <c r="H39660" s="1"/>
    </row>
    <row r="39661" spans="2:8" s="5" customFormat="1" ht="9">
      <c r="B39661" s="1"/>
      <c r="C39661" s="1"/>
      <c r="D39661" s="1"/>
      <c r="E39661" s="1"/>
      <c r="F39661" s="1"/>
      <c r="G39661" s="1"/>
      <c r="H39661" s="1"/>
    </row>
    <row r="39662" ht="9">
      <c r="A39662" s="5"/>
    </row>
    <row r="39697" spans="1:8" s="5" customFormat="1" ht="9">
      <c r="A39697" s="1"/>
      <c r="B39697" s="1"/>
      <c r="C39697" s="1"/>
      <c r="D39697" s="1"/>
      <c r="E39697" s="1"/>
      <c r="F39697" s="1"/>
      <c r="G39697" s="1"/>
      <c r="H39697" s="1"/>
    </row>
    <row r="39698" spans="2:8" s="5" customFormat="1" ht="9">
      <c r="B39698" s="1"/>
      <c r="C39698" s="1"/>
      <c r="D39698" s="1"/>
      <c r="E39698" s="1"/>
      <c r="F39698" s="1"/>
      <c r="G39698" s="1"/>
      <c r="H39698" s="1"/>
    </row>
    <row r="39699" spans="2:8" s="5" customFormat="1" ht="9">
      <c r="B39699" s="1"/>
      <c r="C39699" s="1"/>
      <c r="D39699" s="1"/>
      <c r="E39699" s="1"/>
      <c r="F39699" s="1"/>
      <c r="G39699" s="1"/>
      <c r="H39699" s="1"/>
    </row>
    <row r="39700" ht="9">
      <c r="A39700" s="5"/>
    </row>
    <row r="39735" spans="1:8" s="5" customFormat="1" ht="9">
      <c r="A39735" s="1"/>
      <c r="B39735" s="1"/>
      <c r="C39735" s="1"/>
      <c r="D39735" s="1"/>
      <c r="E39735" s="1"/>
      <c r="F39735" s="1"/>
      <c r="G39735" s="1"/>
      <c r="H39735" s="1"/>
    </row>
    <row r="39736" spans="2:8" s="5" customFormat="1" ht="9">
      <c r="B39736" s="1"/>
      <c r="C39736" s="1"/>
      <c r="D39736" s="1"/>
      <c r="E39736" s="1"/>
      <c r="F39736" s="1"/>
      <c r="G39736" s="1"/>
      <c r="H39736" s="1"/>
    </row>
    <row r="39737" spans="2:8" s="5" customFormat="1" ht="9">
      <c r="B39737" s="1"/>
      <c r="C39737" s="1"/>
      <c r="D39737" s="1"/>
      <c r="E39737" s="1"/>
      <c r="F39737" s="1"/>
      <c r="G39737" s="1"/>
      <c r="H39737" s="1"/>
    </row>
    <row r="39738" ht="9">
      <c r="A39738" s="5"/>
    </row>
    <row r="39773" spans="1:8" s="5" customFormat="1" ht="9">
      <c r="A39773" s="1"/>
      <c r="B39773" s="1"/>
      <c r="C39773" s="1"/>
      <c r="D39773" s="1"/>
      <c r="E39773" s="1"/>
      <c r="F39773" s="1"/>
      <c r="G39773" s="1"/>
      <c r="H39773" s="1"/>
    </row>
    <row r="39774" spans="2:8" s="5" customFormat="1" ht="9">
      <c r="B39774" s="1"/>
      <c r="C39774" s="1"/>
      <c r="D39774" s="1"/>
      <c r="E39774" s="1"/>
      <c r="F39774" s="1"/>
      <c r="G39774" s="1"/>
      <c r="H39774" s="1"/>
    </row>
    <row r="39775" spans="2:8" s="5" customFormat="1" ht="9">
      <c r="B39775" s="1"/>
      <c r="C39775" s="1"/>
      <c r="D39775" s="1"/>
      <c r="E39775" s="1"/>
      <c r="F39775" s="1"/>
      <c r="G39775" s="1"/>
      <c r="H39775" s="1"/>
    </row>
    <row r="39776" ht="9">
      <c r="A39776" s="5"/>
    </row>
    <row r="39811" spans="1:8" s="5" customFormat="1" ht="9">
      <c r="A39811" s="1"/>
      <c r="B39811" s="1"/>
      <c r="C39811" s="1"/>
      <c r="D39811" s="1"/>
      <c r="E39811" s="1"/>
      <c r="F39811" s="1"/>
      <c r="G39811" s="1"/>
      <c r="H39811" s="1"/>
    </row>
    <row r="39812" spans="2:8" s="5" customFormat="1" ht="9">
      <c r="B39812" s="1"/>
      <c r="C39812" s="1"/>
      <c r="D39812" s="1"/>
      <c r="E39812" s="1"/>
      <c r="F39812" s="1"/>
      <c r="G39812" s="1"/>
      <c r="H39812" s="1"/>
    </row>
    <row r="39813" spans="2:8" s="5" customFormat="1" ht="9">
      <c r="B39813" s="1"/>
      <c r="C39813" s="1"/>
      <c r="D39813" s="1"/>
      <c r="E39813" s="1"/>
      <c r="F39813" s="1"/>
      <c r="G39813" s="1"/>
      <c r="H39813" s="1"/>
    </row>
    <row r="39814" ht="9">
      <c r="A39814" s="5"/>
    </row>
    <row r="39849" spans="1:8" s="5" customFormat="1" ht="9">
      <c r="A39849" s="1"/>
      <c r="B39849" s="1"/>
      <c r="C39849" s="1"/>
      <c r="D39849" s="1"/>
      <c r="E39849" s="1"/>
      <c r="F39849" s="1"/>
      <c r="G39849" s="1"/>
      <c r="H39849" s="1"/>
    </row>
    <row r="39850" spans="2:8" s="5" customFormat="1" ht="9">
      <c r="B39850" s="1"/>
      <c r="C39850" s="1"/>
      <c r="D39850" s="1"/>
      <c r="E39850" s="1"/>
      <c r="F39850" s="1"/>
      <c r="G39850" s="1"/>
      <c r="H39850" s="1"/>
    </row>
    <row r="39851" spans="2:8" s="5" customFormat="1" ht="9">
      <c r="B39851" s="1"/>
      <c r="C39851" s="1"/>
      <c r="D39851" s="1"/>
      <c r="E39851" s="1"/>
      <c r="F39851" s="1"/>
      <c r="G39851" s="1"/>
      <c r="H39851" s="1"/>
    </row>
    <row r="39852" ht="9">
      <c r="A39852" s="5"/>
    </row>
    <row r="39887" spans="1:8" s="5" customFormat="1" ht="9">
      <c r="A39887" s="1"/>
      <c r="B39887" s="1"/>
      <c r="C39887" s="1"/>
      <c r="D39887" s="1"/>
      <c r="E39887" s="1"/>
      <c r="F39887" s="1"/>
      <c r="G39887" s="1"/>
      <c r="H39887" s="1"/>
    </row>
    <row r="39888" spans="2:8" s="5" customFormat="1" ht="9">
      <c r="B39888" s="1"/>
      <c r="C39888" s="1"/>
      <c r="D39888" s="1"/>
      <c r="E39888" s="1"/>
      <c r="F39888" s="1"/>
      <c r="G39888" s="1"/>
      <c r="H39888" s="1"/>
    </row>
    <row r="39889" spans="2:8" s="5" customFormat="1" ht="9">
      <c r="B39889" s="1"/>
      <c r="C39889" s="1"/>
      <c r="D39889" s="1"/>
      <c r="E39889" s="1"/>
      <c r="F39889" s="1"/>
      <c r="G39889" s="1"/>
      <c r="H39889" s="1"/>
    </row>
    <row r="39890" ht="9">
      <c r="A39890" s="5"/>
    </row>
    <row r="39925" spans="1:8" s="5" customFormat="1" ht="9">
      <c r="A39925" s="1"/>
      <c r="B39925" s="1"/>
      <c r="C39925" s="1"/>
      <c r="D39925" s="1"/>
      <c r="E39925" s="1"/>
      <c r="F39925" s="1"/>
      <c r="G39925" s="1"/>
      <c r="H39925" s="1"/>
    </row>
    <row r="39926" spans="2:8" s="5" customFormat="1" ht="9">
      <c r="B39926" s="1"/>
      <c r="C39926" s="1"/>
      <c r="D39926" s="1"/>
      <c r="E39926" s="1"/>
      <c r="F39926" s="1"/>
      <c r="G39926" s="1"/>
      <c r="H39926" s="1"/>
    </row>
    <row r="39927" spans="2:8" s="5" customFormat="1" ht="9">
      <c r="B39927" s="1"/>
      <c r="C39927" s="1"/>
      <c r="D39927" s="1"/>
      <c r="E39927" s="1"/>
      <c r="F39927" s="1"/>
      <c r="G39927" s="1"/>
      <c r="H39927" s="1"/>
    </row>
    <row r="39928" ht="9">
      <c r="A39928" s="5"/>
    </row>
    <row r="39963" spans="1:8" s="5" customFormat="1" ht="9">
      <c r="A39963" s="1"/>
      <c r="B39963" s="1"/>
      <c r="C39963" s="1"/>
      <c r="D39963" s="1"/>
      <c r="E39963" s="1"/>
      <c r="F39963" s="1"/>
      <c r="G39963" s="1"/>
      <c r="H39963" s="1"/>
    </row>
    <row r="39964" spans="2:8" s="5" customFormat="1" ht="9">
      <c r="B39964" s="1"/>
      <c r="C39964" s="1"/>
      <c r="D39964" s="1"/>
      <c r="E39964" s="1"/>
      <c r="F39964" s="1"/>
      <c r="G39964" s="1"/>
      <c r="H39964" s="1"/>
    </row>
    <row r="39965" spans="2:8" s="5" customFormat="1" ht="9">
      <c r="B39965" s="1"/>
      <c r="C39965" s="1"/>
      <c r="D39965" s="1"/>
      <c r="E39965" s="1"/>
      <c r="F39965" s="1"/>
      <c r="G39965" s="1"/>
      <c r="H39965" s="1"/>
    </row>
    <row r="39966" ht="9">
      <c r="A39966" s="5"/>
    </row>
    <row r="40001" spans="1:8" s="5" customFormat="1" ht="9">
      <c r="A40001" s="1"/>
      <c r="B40001" s="1"/>
      <c r="C40001" s="1"/>
      <c r="D40001" s="1"/>
      <c r="E40001" s="1"/>
      <c r="F40001" s="1"/>
      <c r="G40001" s="1"/>
      <c r="H40001" s="1"/>
    </row>
    <row r="40002" spans="2:8" s="5" customFormat="1" ht="9">
      <c r="B40002" s="1"/>
      <c r="C40002" s="1"/>
      <c r="D40002" s="1"/>
      <c r="E40002" s="1"/>
      <c r="F40002" s="1"/>
      <c r="G40002" s="1"/>
      <c r="H40002" s="1"/>
    </row>
    <row r="40003" spans="2:8" s="5" customFormat="1" ht="9">
      <c r="B40003" s="1"/>
      <c r="C40003" s="1"/>
      <c r="D40003" s="1"/>
      <c r="E40003" s="1"/>
      <c r="F40003" s="1"/>
      <c r="G40003" s="1"/>
      <c r="H40003" s="1"/>
    </row>
    <row r="40004" ht="9">
      <c r="A40004" s="5"/>
    </row>
    <row r="40039" spans="1:8" s="5" customFormat="1" ht="9">
      <c r="A40039" s="1"/>
      <c r="B40039" s="1"/>
      <c r="C40039" s="1"/>
      <c r="D40039" s="1"/>
      <c r="E40039" s="1"/>
      <c r="F40039" s="1"/>
      <c r="G40039" s="1"/>
      <c r="H40039" s="1"/>
    </row>
    <row r="40040" spans="2:8" s="5" customFormat="1" ht="9">
      <c r="B40040" s="1"/>
      <c r="C40040" s="1"/>
      <c r="D40040" s="1"/>
      <c r="E40040" s="1"/>
      <c r="F40040" s="1"/>
      <c r="G40040" s="1"/>
      <c r="H40040" s="1"/>
    </row>
    <row r="40041" spans="2:8" s="5" customFormat="1" ht="9">
      <c r="B40041" s="1"/>
      <c r="C40041" s="1"/>
      <c r="D40041" s="1"/>
      <c r="E40041" s="1"/>
      <c r="F40041" s="1"/>
      <c r="G40041" s="1"/>
      <c r="H40041" s="1"/>
    </row>
    <row r="40042" ht="9">
      <c r="A40042" s="5"/>
    </row>
    <row r="40077" spans="1:8" s="5" customFormat="1" ht="9">
      <c r="A40077" s="1"/>
      <c r="B40077" s="1"/>
      <c r="C40077" s="1"/>
      <c r="D40077" s="1"/>
      <c r="E40077" s="1"/>
      <c r="F40077" s="1"/>
      <c r="G40077" s="1"/>
      <c r="H40077" s="1"/>
    </row>
    <row r="40078" spans="2:8" s="5" customFormat="1" ht="9">
      <c r="B40078" s="1"/>
      <c r="C40078" s="1"/>
      <c r="D40078" s="1"/>
      <c r="E40078" s="1"/>
      <c r="F40078" s="1"/>
      <c r="G40078" s="1"/>
      <c r="H40078" s="1"/>
    </row>
    <row r="40079" spans="2:8" s="5" customFormat="1" ht="9">
      <c r="B40079" s="1"/>
      <c r="C40079" s="1"/>
      <c r="D40079" s="1"/>
      <c r="E40079" s="1"/>
      <c r="F40079" s="1"/>
      <c r="G40079" s="1"/>
      <c r="H40079" s="1"/>
    </row>
    <row r="40080" ht="9">
      <c r="A40080" s="5"/>
    </row>
    <row r="40115" spans="1:8" s="5" customFormat="1" ht="9">
      <c r="A40115" s="1"/>
      <c r="B40115" s="1"/>
      <c r="C40115" s="1"/>
      <c r="D40115" s="1"/>
      <c r="E40115" s="1"/>
      <c r="F40115" s="1"/>
      <c r="G40115" s="1"/>
      <c r="H40115" s="1"/>
    </row>
    <row r="40116" spans="2:8" s="5" customFormat="1" ht="9">
      <c r="B40116" s="1"/>
      <c r="C40116" s="1"/>
      <c r="D40116" s="1"/>
      <c r="E40116" s="1"/>
      <c r="F40116" s="1"/>
      <c r="G40116" s="1"/>
      <c r="H40116" s="1"/>
    </row>
    <row r="40117" spans="2:8" s="5" customFormat="1" ht="9">
      <c r="B40117" s="1"/>
      <c r="C40117" s="1"/>
      <c r="D40117" s="1"/>
      <c r="E40117" s="1"/>
      <c r="F40117" s="1"/>
      <c r="G40117" s="1"/>
      <c r="H40117" s="1"/>
    </row>
    <row r="40118" ht="9">
      <c r="A40118" s="5"/>
    </row>
    <row r="40153" spans="1:8" s="5" customFormat="1" ht="9">
      <c r="A40153" s="1"/>
      <c r="B40153" s="1"/>
      <c r="C40153" s="1"/>
      <c r="D40153" s="1"/>
      <c r="E40153" s="1"/>
      <c r="F40153" s="1"/>
      <c r="G40153" s="1"/>
      <c r="H40153" s="1"/>
    </row>
    <row r="40154" spans="2:8" s="5" customFormat="1" ht="9">
      <c r="B40154" s="1"/>
      <c r="C40154" s="1"/>
      <c r="D40154" s="1"/>
      <c r="E40154" s="1"/>
      <c r="F40154" s="1"/>
      <c r="G40154" s="1"/>
      <c r="H40154" s="1"/>
    </row>
    <row r="40155" spans="2:8" s="5" customFormat="1" ht="9">
      <c r="B40155" s="1"/>
      <c r="C40155" s="1"/>
      <c r="D40155" s="1"/>
      <c r="E40155" s="1"/>
      <c r="F40155" s="1"/>
      <c r="G40155" s="1"/>
      <c r="H40155" s="1"/>
    </row>
    <row r="40156" ht="9">
      <c r="A40156" s="5"/>
    </row>
    <row r="40191" spans="1:8" s="5" customFormat="1" ht="9">
      <c r="A40191" s="1"/>
      <c r="B40191" s="1"/>
      <c r="C40191" s="1"/>
      <c r="D40191" s="1"/>
      <c r="E40191" s="1"/>
      <c r="F40191" s="1"/>
      <c r="G40191" s="1"/>
      <c r="H40191" s="1"/>
    </row>
    <row r="40192" spans="2:8" s="5" customFormat="1" ht="9">
      <c r="B40192" s="1"/>
      <c r="C40192" s="1"/>
      <c r="D40192" s="1"/>
      <c r="E40192" s="1"/>
      <c r="F40192" s="1"/>
      <c r="G40192" s="1"/>
      <c r="H40192" s="1"/>
    </row>
    <row r="40193" spans="2:8" s="5" customFormat="1" ht="9">
      <c r="B40193" s="1"/>
      <c r="C40193" s="1"/>
      <c r="D40193" s="1"/>
      <c r="E40193" s="1"/>
      <c r="F40193" s="1"/>
      <c r="G40193" s="1"/>
      <c r="H40193" s="1"/>
    </row>
    <row r="40194" ht="9">
      <c r="A40194" s="5"/>
    </row>
    <row r="40229" spans="1:8" s="5" customFormat="1" ht="9">
      <c r="A40229" s="1"/>
      <c r="B40229" s="1"/>
      <c r="C40229" s="1"/>
      <c r="D40229" s="1"/>
      <c r="E40229" s="1"/>
      <c r="F40229" s="1"/>
      <c r="G40229" s="1"/>
      <c r="H40229" s="1"/>
    </row>
    <row r="40230" spans="2:8" s="5" customFormat="1" ht="9">
      <c r="B40230" s="1"/>
      <c r="C40230" s="1"/>
      <c r="D40230" s="1"/>
      <c r="E40230" s="1"/>
      <c r="F40230" s="1"/>
      <c r="G40230" s="1"/>
      <c r="H40230" s="1"/>
    </row>
    <row r="40231" spans="2:8" s="5" customFormat="1" ht="9">
      <c r="B40231" s="1"/>
      <c r="C40231" s="1"/>
      <c r="D40231" s="1"/>
      <c r="E40231" s="1"/>
      <c r="F40231" s="1"/>
      <c r="G40231" s="1"/>
      <c r="H40231" s="1"/>
    </row>
    <row r="40232" ht="9">
      <c r="A40232" s="5"/>
    </row>
    <row r="40267" spans="1:8" s="5" customFormat="1" ht="9">
      <c r="A40267" s="1"/>
      <c r="B40267" s="1"/>
      <c r="C40267" s="1"/>
      <c r="D40267" s="1"/>
      <c r="E40267" s="1"/>
      <c r="F40267" s="1"/>
      <c r="G40267" s="1"/>
      <c r="H40267" s="1"/>
    </row>
    <row r="40268" spans="2:8" s="5" customFormat="1" ht="9">
      <c r="B40268" s="1"/>
      <c r="C40268" s="1"/>
      <c r="D40268" s="1"/>
      <c r="E40268" s="1"/>
      <c r="F40268" s="1"/>
      <c r="G40268" s="1"/>
      <c r="H40268" s="1"/>
    </row>
    <row r="40269" spans="2:8" s="5" customFormat="1" ht="9">
      <c r="B40269" s="1"/>
      <c r="C40269" s="1"/>
      <c r="D40269" s="1"/>
      <c r="E40269" s="1"/>
      <c r="F40269" s="1"/>
      <c r="G40269" s="1"/>
      <c r="H40269" s="1"/>
    </row>
    <row r="40270" ht="9">
      <c r="A40270" s="5"/>
    </row>
    <row r="40305" spans="1:8" s="5" customFormat="1" ht="9">
      <c r="A40305" s="1"/>
      <c r="B40305" s="1"/>
      <c r="C40305" s="1"/>
      <c r="D40305" s="1"/>
      <c r="E40305" s="1"/>
      <c r="F40305" s="1"/>
      <c r="G40305" s="1"/>
      <c r="H40305" s="1"/>
    </row>
    <row r="40306" spans="2:8" s="5" customFormat="1" ht="9">
      <c r="B40306" s="1"/>
      <c r="C40306" s="1"/>
      <c r="D40306" s="1"/>
      <c r="E40306" s="1"/>
      <c r="F40306" s="1"/>
      <c r="G40306" s="1"/>
      <c r="H40306" s="1"/>
    </row>
    <row r="40307" spans="2:8" s="5" customFormat="1" ht="9">
      <c r="B40307" s="1"/>
      <c r="C40307" s="1"/>
      <c r="D40307" s="1"/>
      <c r="E40307" s="1"/>
      <c r="F40307" s="1"/>
      <c r="G40307" s="1"/>
      <c r="H40307" s="1"/>
    </row>
    <row r="40308" ht="9">
      <c r="A40308" s="5"/>
    </row>
    <row r="40343" spans="1:8" s="5" customFormat="1" ht="9">
      <c r="A40343" s="1"/>
      <c r="B40343" s="1"/>
      <c r="C40343" s="1"/>
      <c r="D40343" s="1"/>
      <c r="E40343" s="1"/>
      <c r="F40343" s="1"/>
      <c r="G40343" s="1"/>
      <c r="H40343" s="1"/>
    </row>
    <row r="40344" spans="2:8" s="5" customFormat="1" ht="9">
      <c r="B40344" s="1"/>
      <c r="C40344" s="1"/>
      <c r="D40344" s="1"/>
      <c r="E40344" s="1"/>
      <c r="F40344" s="1"/>
      <c r="G40344" s="1"/>
      <c r="H40344" s="1"/>
    </row>
    <row r="40345" spans="2:8" s="5" customFormat="1" ht="9">
      <c r="B40345" s="1"/>
      <c r="C40345" s="1"/>
      <c r="D40345" s="1"/>
      <c r="E40345" s="1"/>
      <c r="F40345" s="1"/>
      <c r="G40345" s="1"/>
      <c r="H40345" s="1"/>
    </row>
    <row r="40346" ht="9">
      <c r="A40346" s="5"/>
    </row>
    <row r="40381" spans="1:8" s="5" customFormat="1" ht="9">
      <c r="A40381" s="1"/>
      <c r="B40381" s="1"/>
      <c r="C40381" s="1"/>
      <c r="D40381" s="1"/>
      <c r="E40381" s="1"/>
      <c r="F40381" s="1"/>
      <c r="G40381" s="1"/>
      <c r="H40381" s="1"/>
    </row>
    <row r="40382" spans="2:8" s="5" customFormat="1" ht="9">
      <c r="B40382" s="1"/>
      <c r="C40382" s="1"/>
      <c r="D40382" s="1"/>
      <c r="E40382" s="1"/>
      <c r="F40382" s="1"/>
      <c r="G40382" s="1"/>
      <c r="H40382" s="1"/>
    </row>
    <row r="40383" spans="2:8" s="5" customFormat="1" ht="9">
      <c r="B40383" s="1"/>
      <c r="C40383" s="1"/>
      <c r="D40383" s="1"/>
      <c r="E40383" s="1"/>
      <c r="F40383" s="1"/>
      <c r="G40383" s="1"/>
      <c r="H40383" s="1"/>
    </row>
    <row r="40384" ht="9">
      <c r="A40384" s="5"/>
    </row>
    <row r="40419" spans="1:8" s="5" customFormat="1" ht="9">
      <c r="A40419" s="1"/>
      <c r="B40419" s="1"/>
      <c r="C40419" s="1"/>
      <c r="D40419" s="1"/>
      <c r="E40419" s="1"/>
      <c r="F40419" s="1"/>
      <c r="G40419" s="1"/>
      <c r="H40419" s="1"/>
    </row>
    <row r="40420" spans="2:8" s="5" customFormat="1" ht="9">
      <c r="B40420" s="1"/>
      <c r="C40420" s="1"/>
      <c r="D40420" s="1"/>
      <c r="E40420" s="1"/>
      <c r="F40420" s="1"/>
      <c r="G40420" s="1"/>
      <c r="H40420" s="1"/>
    </row>
    <row r="40421" spans="2:8" s="5" customFormat="1" ht="9">
      <c r="B40421" s="1"/>
      <c r="C40421" s="1"/>
      <c r="D40421" s="1"/>
      <c r="E40421" s="1"/>
      <c r="F40421" s="1"/>
      <c r="G40421" s="1"/>
      <c r="H40421" s="1"/>
    </row>
    <row r="40422" ht="9">
      <c r="A40422" s="5"/>
    </row>
    <row r="40457" spans="1:8" s="5" customFormat="1" ht="9">
      <c r="A40457" s="1"/>
      <c r="B40457" s="1"/>
      <c r="C40457" s="1"/>
      <c r="D40457" s="1"/>
      <c r="E40457" s="1"/>
      <c r="F40457" s="1"/>
      <c r="G40457" s="1"/>
      <c r="H40457" s="1"/>
    </row>
    <row r="40458" spans="2:8" s="5" customFormat="1" ht="9">
      <c r="B40458" s="1"/>
      <c r="C40458" s="1"/>
      <c r="D40458" s="1"/>
      <c r="E40458" s="1"/>
      <c r="F40458" s="1"/>
      <c r="G40458" s="1"/>
      <c r="H40458" s="1"/>
    </row>
    <row r="40459" spans="2:8" s="5" customFormat="1" ht="9">
      <c r="B40459" s="1"/>
      <c r="C40459" s="1"/>
      <c r="D40459" s="1"/>
      <c r="E40459" s="1"/>
      <c r="F40459" s="1"/>
      <c r="G40459" s="1"/>
      <c r="H40459" s="1"/>
    </row>
    <row r="40460" ht="9">
      <c r="A40460" s="5"/>
    </row>
    <row r="40495" spans="1:8" s="5" customFormat="1" ht="9">
      <c r="A40495" s="1"/>
      <c r="B40495" s="1"/>
      <c r="C40495" s="1"/>
      <c r="D40495" s="1"/>
      <c r="E40495" s="1"/>
      <c r="F40495" s="1"/>
      <c r="G40495" s="1"/>
      <c r="H40495" s="1"/>
    </row>
    <row r="40496" spans="2:8" s="5" customFormat="1" ht="9">
      <c r="B40496" s="1"/>
      <c r="C40496" s="1"/>
      <c r="D40496" s="1"/>
      <c r="E40496" s="1"/>
      <c r="F40496" s="1"/>
      <c r="G40496" s="1"/>
      <c r="H40496" s="1"/>
    </row>
    <row r="40497" spans="2:8" s="5" customFormat="1" ht="9">
      <c r="B40497" s="1"/>
      <c r="C40497" s="1"/>
      <c r="D40497" s="1"/>
      <c r="E40497" s="1"/>
      <c r="F40497" s="1"/>
      <c r="G40497" s="1"/>
      <c r="H40497" s="1"/>
    </row>
    <row r="40498" ht="9">
      <c r="A40498" s="5"/>
    </row>
    <row r="40533" spans="1:8" s="5" customFormat="1" ht="9">
      <c r="A40533" s="1"/>
      <c r="B40533" s="1"/>
      <c r="C40533" s="1"/>
      <c r="D40533" s="1"/>
      <c r="E40533" s="1"/>
      <c r="F40533" s="1"/>
      <c r="G40533" s="1"/>
      <c r="H40533" s="1"/>
    </row>
    <row r="40534" spans="2:8" s="5" customFormat="1" ht="9">
      <c r="B40534" s="1"/>
      <c r="C40534" s="1"/>
      <c r="D40534" s="1"/>
      <c r="E40534" s="1"/>
      <c r="F40534" s="1"/>
      <c r="G40534" s="1"/>
      <c r="H40534" s="1"/>
    </row>
    <row r="40535" spans="2:8" s="5" customFormat="1" ht="9">
      <c r="B40535" s="1"/>
      <c r="C40535" s="1"/>
      <c r="D40535" s="1"/>
      <c r="E40535" s="1"/>
      <c r="F40535" s="1"/>
      <c r="G40535" s="1"/>
      <c r="H40535" s="1"/>
    </row>
    <row r="40536" ht="9">
      <c r="A40536" s="5"/>
    </row>
    <row r="40571" spans="1:8" s="5" customFormat="1" ht="9">
      <c r="A40571" s="1"/>
      <c r="B40571" s="1"/>
      <c r="C40571" s="1"/>
      <c r="D40571" s="1"/>
      <c r="E40571" s="1"/>
      <c r="F40571" s="1"/>
      <c r="G40571" s="1"/>
      <c r="H40571" s="1"/>
    </row>
    <row r="40572" spans="2:8" s="5" customFormat="1" ht="9">
      <c r="B40572" s="1"/>
      <c r="C40572" s="1"/>
      <c r="D40572" s="1"/>
      <c r="E40572" s="1"/>
      <c r="F40572" s="1"/>
      <c r="G40572" s="1"/>
      <c r="H40572" s="1"/>
    </row>
    <row r="40573" spans="2:8" s="5" customFormat="1" ht="9">
      <c r="B40573" s="1"/>
      <c r="C40573" s="1"/>
      <c r="D40573" s="1"/>
      <c r="E40573" s="1"/>
      <c r="F40573" s="1"/>
      <c r="G40573" s="1"/>
      <c r="H40573" s="1"/>
    </row>
    <row r="40574" ht="9">
      <c r="A40574" s="5"/>
    </row>
    <row r="40609" spans="1:8" s="5" customFormat="1" ht="9">
      <c r="A40609" s="1"/>
      <c r="B40609" s="1"/>
      <c r="C40609" s="1"/>
      <c r="D40609" s="1"/>
      <c r="E40609" s="1"/>
      <c r="F40609" s="1"/>
      <c r="G40609" s="1"/>
      <c r="H40609" s="1"/>
    </row>
    <row r="40610" spans="2:8" s="5" customFormat="1" ht="9">
      <c r="B40610" s="1"/>
      <c r="C40610" s="1"/>
      <c r="D40610" s="1"/>
      <c r="E40610" s="1"/>
      <c r="F40610" s="1"/>
      <c r="G40610" s="1"/>
      <c r="H40610" s="1"/>
    </row>
    <row r="40611" spans="2:8" s="5" customFormat="1" ht="9">
      <c r="B40611" s="1"/>
      <c r="C40611" s="1"/>
      <c r="D40611" s="1"/>
      <c r="E40611" s="1"/>
      <c r="F40611" s="1"/>
      <c r="G40611" s="1"/>
      <c r="H40611" s="1"/>
    </row>
    <row r="40612" ht="9">
      <c r="A40612" s="5"/>
    </row>
    <row r="40647" spans="1:8" s="5" customFormat="1" ht="9">
      <c r="A40647" s="1"/>
      <c r="B40647" s="1"/>
      <c r="C40647" s="1"/>
      <c r="D40647" s="1"/>
      <c r="E40647" s="1"/>
      <c r="F40647" s="1"/>
      <c r="G40647" s="1"/>
      <c r="H40647" s="1"/>
    </row>
    <row r="40648" spans="2:8" s="5" customFormat="1" ht="9">
      <c r="B40648" s="1"/>
      <c r="C40648" s="1"/>
      <c r="D40648" s="1"/>
      <c r="E40648" s="1"/>
      <c r="F40648" s="1"/>
      <c r="G40648" s="1"/>
      <c r="H40648" s="1"/>
    </row>
    <row r="40649" spans="2:8" s="5" customFormat="1" ht="9">
      <c r="B40649" s="1"/>
      <c r="C40649" s="1"/>
      <c r="D40649" s="1"/>
      <c r="E40649" s="1"/>
      <c r="F40649" s="1"/>
      <c r="G40649" s="1"/>
      <c r="H40649" s="1"/>
    </row>
    <row r="40650" ht="9">
      <c r="A40650" s="5"/>
    </row>
    <row r="40685" spans="1:8" s="5" customFormat="1" ht="9">
      <c r="A40685" s="1"/>
      <c r="B40685" s="1"/>
      <c r="C40685" s="1"/>
      <c r="D40685" s="1"/>
      <c r="E40685" s="1"/>
      <c r="F40685" s="1"/>
      <c r="G40685" s="1"/>
      <c r="H40685" s="1"/>
    </row>
    <row r="40686" spans="2:8" s="5" customFormat="1" ht="9">
      <c r="B40686" s="1"/>
      <c r="C40686" s="1"/>
      <c r="D40686" s="1"/>
      <c r="E40686" s="1"/>
      <c r="F40686" s="1"/>
      <c r="G40686" s="1"/>
      <c r="H40686" s="1"/>
    </row>
    <row r="40687" spans="2:8" s="5" customFormat="1" ht="9">
      <c r="B40687" s="1"/>
      <c r="C40687" s="1"/>
      <c r="D40687" s="1"/>
      <c r="E40687" s="1"/>
      <c r="F40687" s="1"/>
      <c r="G40687" s="1"/>
      <c r="H40687" s="1"/>
    </row>
    <row r="40688" ht="9">
      <c r="A40688" s="5"/>
    </row>
    <row r="40723" spans="1:8" s="5" customFormat="1" ht="9">
      <c r="A40723" s="1"/>
      <c r="B40723" s="1"/>
      <c r="C40723" s="1"/>
      <c r="D40723" s="1"/>
      <c r="E40723" s="1"/>
      <c r="F40723" s="1"/>
      <c r="G40723" s="1"/>
      <c r="H40723" s="1"/>
    </row>
    <row r="40724" spans="2:8" s="5" customFormat="1" ht="9">
      <c r="B40724" s="1"/>
      <c r="C40724" s="1"/>
      <c r="D40724" s="1"/>
      <c r="E40724" s="1"/>
      <c r="F40724" s="1"/>
      <c r="G40724" s="1"/>
      <c r="H40724" s="1"/>
    </row>
    <row r="40725" spans="2:8" s="5" customFormat="1" ht="9">
      <c r="B40725" s="1"/>
      <c r="C40725" s="1"/>
      <c r="D40725" s="1"/>
      <c r="E40725" s="1"/>
      <c r="F40725" s="1"/>
      <c r="G40725" s="1"/>
      <c r="H40725" s="1"/>
    </row>
    <row r="40726" ht="9">
      <c r="A40726" s="5"/>
    </row>
    <row r="40761" spans="1:8" s="5" customFormat="1" ht="9">
      <c r="A40761" s="1"/>
      <c r="B40761" s="1"/>
      <c r="C40761" s="1"/>
      <c r="D40761" s="1"/>
      <c r="E40761" s="1"/>
      <c r="F40761" s="1"/>
      <c r="G40761" s="1"/>
      <c r="H40761" s="1"/>
    </row>
    <row r="40762" spans="2:8" s="5" customFormat="1" ht="9">
      <c r="B40762" s="1"/>
      <c r="C40762" s="1"/>
      <c r="D40762" s="1"/>
      <c r="E40762" s="1"/>
      <c r="F40762" s="1"/>
      <c r="G40762" s="1"/>
      <c r="H40762" s="1"/>
    </row>
    <row r="40763" spans="2:8" s="5" customFormat="1" ht="9">
      <c r="B40763" s="1"/>
      <c r="C40763" s="1"/>
      <c r="D40763" s="1"/>
      <c r="E40763" s="1"/>
      <c r="F40763" s="1"/>
      <c r="G40763" s="1"/>
      <c r="H40763" s="1"/>
    </row>
    <row r="40764" ht="9">
      <c r="A40764" s="5"/>
    </row>
    <row r="40799" spans="1:8" s="5" customFormat="1" ht="9">
      <c r="A40799" s="1"/>
      <c r="B40799" s="1"/>
      <c r="C40799" s="1"/>
      <c r="D40799" s="1"/>
      <c r="E40799" s="1"/>
      <c r="F40799" s="1"/>
      <c r="G40799" s="1"/>
      <c r="H40799" s="1"/>
    </row>
    <row r="40800" spans="2:8" s="5" customFormat="1" ht="9">
      <c r="B40800" s="1"/>
      <c r="C40800" s="1"/>
      <c r="D40800" s="1"/>
      <c r="E40800" s="1"/>
      <c r="F40800" s="1"/>
      <c r="G40800" s="1"/>
      <c r="H40800" s="1"/>
    </row>
    <row r="40801" spans="2:8" s="5" customFormat="1" ht="9">
      <c r="B40801" s="1"/>
      <c r="C40801" s="1"/>
      <c r="D40801" s="1"/>
      <c r="E40801" s="1"/>
      <c r="F40801" s="1"/>
      <c r="G40801" s="1"/>
      <c r="H40801" s="1"/>
    </row>
    <row r="40802" ht="9">
      <c r="A40802" s="5"/>
    </row>
    <row r="40837" spans="1:8" s="5" customFormat="1" ht="9">
      <c r="A40837" s="1"/>
      <c r="B40837" s="1"/>
      <c r="C40837" s="1"/>
      <c r="D40837" s="1"/>
      <c r="E40837" s="1"/>
      <c r="F40837" s="1"/>
      <c r="G40837" s="1"/>
      <c r="H40837" s="1"/>
    </row>
    <row r="40838" spans="2:8" s="5" customFormat="1" ht="9">
      <c r="B40838" s="1"/>
      <c r="C40838" s="1"/>
      <c r="D40838" s="1"/>
      <c r="E40838" s="1"/>
      <c r="F40838" s="1"/>
      <c r="G40838" s="1"/>
      <c r="H40838" s="1"/>
    </row>
    <row r="40839" spans="2:8" s="5" customFormat="1" ht="9">
      <c r="B40839" s="1"/>
      <c r="C40839" s="1"/>
      <c r="D40839" s="1"/>
      <c r="E40839" s="1"/>
      <c r="F40839" s="1"/>
      <c r="G40839" s="1"/>
      <c r="H40839" s="1"/>
    </row>
    <row r="40840" ht="9">
      <c r="A40840" s="5"/>
    </row>
    <row r="40875" spans="1:8" s="5" customFormat="1" ht="9">
      <c r="A40875" s="1"/>
      <c r="B40875" s="1"/>
      <c r="C40875" s="1"/>
      <c r="D40875" s="1"/>
      <c r="E40875" s="1"/>
      <c r="F40875" s="1"/>
      <c r="G40875" s="1"/>
      <c r="H40875" s="1"/>
    </row>
    <row r="40876" spans="2:8" s="5" customFormat="1" ht="9">
      <c r="B40876" s="1"/>
      <c r="C40876" s="1"/>
      <c r="D40876" s="1"/>
      <c r="E40876" s="1"/>
      <c r="F40876" s="1"/>
      <c r="G40876" s="1"/>
      <c r="H40876" s="1"/>
    </row>
    <row r="40877" spans="2:8" s="5" customFormat="1" ht="9">
      <c r="B40877" s="1"/>
      <c r="C40877" s="1"/>
      <c r="D40877" s="1"/>
      <c r="E40877" s="1"/>
      <c r="F40877" s="1"/>
      <c r="G40877" s="1"/>
      <c r="H40877" s="1"/>
    </row>
    <row r="40878" ht="9">
      <c r="A40878" s="5"/>
    </row>
    <row r="40913" spans="1:8" s="5" customFormat="1" ht="9">
      <c r="A40913" s="1"/>
      <c r="B40913" s="1"/>
      <c r="C40913" s="1"/>
      <c r="D40913" s="1"/>
      <c r="E40913" s="1"/>
      <c r="F40913" s="1"/>
      <c r="G40913" s="1"/>
      <c r="H40913" s="1"/>
    </row>
    <row r="40914" spans="2:8" s="5" customFormat="1" ht="9">
      <c r="B40914" s="1"/>
      <c r="C40914" s="1"/>
      <c r="D40914" s="1"/>
      <c r="E40914" s="1"/>
      <c r="F40914" s="1"/>
      <c r="G40914" s="1"/>
      <c r="H40914" s="1"/>
    </row>
    <row r="40915" spans="2:8" s="5" customFormat="1" ht="9">
      <c r="B40915" s="1"/>
      <c r="C40915" s="1"/>
      <c r="D40915" s="1"/>
      <c r="E40915" s="1"/>
      <c r="F40915" s="1"/>
      <c r="G40915" s="1"/>
      <c r="H40915" s="1"/>
    </row>
    <row r="40916" ht="9">
      <c r="A40916" s="5"/>
    </row>
    <row r="40951" spans="1:8" s="5" customFormat="1" ht="9">
      <c r="A40951" s="1"/>
      <c r="B40951" s="1"/>
      <c r="C40951" s="1"/>
      <c r="D40951" s="1"/>
      <c r="E40951" s="1"/>
      <c r="F40951" s="1"/>
      <c r="G40951" s="1"/>
      <c r="H40951" s="1"/>
    </row>
    <row r="40952" spans="2:8" s="5" customFormat="1" ht="9">
      <c r="B40952" s="1"/>
      <c r="C40952" s="1"/>
      <c r="D40952" s="1"/>
      <c r="E40952" s="1"/>
      <c r="F40952" s="1"/>
      <c r="G40952" s="1"/>
      <c r="H40952" s="1"/>
    </row>
    <row r="40953" spans="2:8" s="5" customFormat="1" ht="9">
      <c r="B40953" s="1"/>
      <c r="C40953" s="1"/>
      <c r="D40953" s="1"/>
      <c r="E40953" s="1"/>
      <c r="F40953" s="1"/>
      <c r="G40953" s="1"/>
      <c r="H40953" s="1"/>
    </row>
    <row r="40954" ht="9">
      <c r="A40954" s="5"/>
    </row>
    <row r="40989" spans="1:8" s="5" customFormat="1" ht="9">
      <c r="A40989" s="1"/>
      <c r="B40989" s="1"/>
      <c r="C40989" s="1"/>
      <c r="D40989" s="1"/>
      <c r="E40989" s="1"/>
      <c r="F40989" s="1"/>
      <c r="G40989" s="1"/>
      <c r="H40989" s="1"/>
    </row>
    <row r="40990" spans="2:8" s="5" customFormat="1" ht="9">
      <c r="B40990" s="1"/>
      <c r="C40990" s="1"/>
      <c r="D40990" s="1"/>
      <c r="E40990" s="1"/>
      <c r="F40990" s="1"/>
      <c r="G40990" s="1"/>
      <c r="H40990" s="1"/>
    </row>
    <row r="40991" spans="2:8" s="5" customFormat="1" ht="9">
      <c r="B40991" s="1"/>
      <c r="C40991" s="1"/>
      <c r="D40991" s="1"/>
      <c r="E40991" s="1"/>
      <c r="F40991" s="1"/>
      <c r="G40991" s="1"/>
      <c r="H40991" s="1"/>
    </row>
    <row r="40992" ht="9">
      <c r="A40992" s="5"/>
    </row>
    <row r="41027" spans="1:8" s="5" customFormat="1" ht="9">
      <c r="A41027" s="1"/>
      <c r="B41027" s="1"/>
      <c r="C41027" s="1"/>
      <c r="D41027" s="1"/>
      <c r="E41027" s="1"/>
      <c r="F41027" s="1"/>
      <c r="G41027" s="1"/>
      <c r="H41027" s="1"/>
    </row>
    <row r="41028" spans="2:8" s="5" customFormat="1" ht="9">
      <c r="B41028" s="1"/>
      <c r="C41028" s="1"/>
      <c r="D41028" s="1"/>
      <c r="E41028" s="1"/>
      <c r="F41028" s="1"/>
      <c r="G41028" s="1"/>
      <c r="H41028" s="1"/>
    </row>
    <row r="41029" spans="2:8" s="5" customFormat="1" ht="9">
      <c r="B41029" s="1"/>
      <c r="C41029" s="1"/>
      <c r="D41029" s="1"/>
      <c r="E41029" s="1"/>
      <c r="F41029" s="1"/>
      <c r="G41029" s="1"/>
      <c r="H41029" s="1"/>
    </row>
    <row r="41030" ht="9">
      <c r="A41030" s="5"/>
    </row>
    <row r="41065" spans="1:8" s="5" customFormat="1" ht="9">
      <c r="A41065" s="1"/>
      <c r="B41065" s="1"/>
      <c r="C41065" s="1"/>
      <c r="D41065" s="1"/>
      <c r="E41065" s="1"/>
      <c r="F41065" s="1"/>
      <c r="G41065" s="1"/>
      <c r="H41065" s="1"/>
    </row>
    <row r="41066" spans="2:8" s="5" customFormat="1" ht="9">
      <c r="B41066" s="1"/>
      <c r="C41066" s="1"/>
      <c r="D41066" s="1"/>
      <c r="E41066" s="1"/>
      <c r="F41066" s="1"/>
      <c r="G41066" s="1"/>
      <c r="H41066" s="1"/>
    </row>
    <row r="41067" spans="2:8" s="5" customFormat="1" ht="9">
      <c r="B41067" s="1"/>
      <c r="C41067" s="1"/>
      <c r="D41067" s="1"/>
      <c r="E41067" s="1"/>
      <c r="F41067" s="1"/>
      <c r="G41067" s="1"/>
      <c r="H41067" s="1"/>
    </row>
    <row r="41068" ht="9">
      <c r="A41068" s="5"/>
    </row>
    <row r="41103" spans="1:8" s="5" customFormat="1" ht="9">
      <c r="A41103" s="1"/>
      <c r="B41103" s="1"/>
      <c r="C41103" s="1"/>
      <c r="D41103" s="1"/>
      <c r="E41103" s="1"/>
      <c r="F41103" s="1"/>
      <c r="G41103" s="1"/>
      <c r="H41103" s="1"/>
    </row>
    <row r="41104" spans="2:8" s="5" customFormat="1" ht="9">
      <c r="B41104" s="1"/>
      <c r="C41104" s="1"/>
      <c r="D41104" s="1"/>
      <c r="E41104" s="1"/>
      <c r="F41104" s="1"/>
      <c r="G41104" s="1"/>
      <c r="H41104" s="1"/>
    </row>
    <row r="41105" spans="2:8" s="5" customFormat="1" ht="9">
      <c r="B41105" s="1"/>
      <c r="C41105" s="1"/>
      <c r="D41105" s="1"/>
      <c r="E41105" s="1"/>
      <c r="F41105" s="1"/>
      <c r="G41105" s="1"/>
      <c r="H41105" s="1"/>
    </row>
    <row r="41106" ht="9">
      <c r="A41106" s="5"/>
    </row>
    <row r="41141" spans="1:8" s="5" customFormat="1" ht="9">
      <c r="A41141" s="1"/>
      <c r="B41141" s="1"/>
      <c r="C41141" s="1"/>
      <c r="D41141" s="1"/>
      <c r="E41141" s="1"/>
      <c r="F41141" s="1"/>
      <c r="G41141" s="1"/>
      <c r="H41141" s="1"/>
    </row>
    <row r="41142" spans="2:8" s="5" customFormat="1" ht="9">
      <c r="B41142" s="1"/>
      <c r="C41142" s="1"/>
      <c r="D41142" s="1"/>
      <c r="E41142" s="1"/>
      <c r="F41142" s="1"/>
      <c r="G41142" s="1"/>
      <c r="H41142" s="1"/>
    </row>
    <row r="41143" spans="2:8" s="5" customFormat="1" ht="9">
      <c r="B41143" s="1"/>
      <c r="C41143" s="1"/>
      <c r="D41143" s="1"/>
      <c r="E41143" s="1"/>
      <c r="F41143" s="1"/>
      <c r="G41143" s="1"/>
      <c r="H41143" s="1"/>
    </row>
    <row r="41144" ht="9">
      <c r="A41144" s="5"/>
    </row>
    <row r="41179" spans="1:8" s="5" customFormat="1" ht="9">
      <c r="A41179" s="1"/>
      <c r="B41179" s="1"/>
      <c r="C41179" s="1"/>
      <c r="D41179" s="1"/>
      <c r="E41179" s="1"/>
      <c r="F41179" s="1"/>
      <c r="G41179" s="1"/>
      <c r="H41179" s="1"/>
    </row>
    <row r="41180" spans="2:8" s="5" customFormat="1" ht="9">
      <c r="B41180" s="1"/>
      <c r="C41180" s="1"/>
      <c r="D41180" s="1"/>
      <c r="E41180" s="1"/>
      <c r="F41180" s="1"/>
      <c r="G41180" s="1"/>
      <c r="H41180" s="1"/>
    </row>
    <row r="41181" spans="2:8" s="5" customFormat="1" ht="9">
      <c r="B41181" s="1"/>
      <c r="C41181" s="1"/>
      <c r="D41181" s="1"/>
      <c r="E41181" s="1"/>
      <c r="F41181" s="1"/>
      <c r="G41181" s="1"/>
      <c r="H41181" s="1"/>
    </row>
    <row r="41182" ht="9">
      <c r="A41182" s="5"/>
    </row>
    <row r="41217" spans="1:8" s="5" customFormat="1" ht="9">
      <c r="A41217" s="1"/>
      <c r="B41217" s="1"/>
      <c r="C41217" s="1"/>
      <c r="D41217" s="1"/>
      <c r="E41217" s="1"/>
      <c r="F41217" s="1"/>
      <c r="G41217" s="1"/>
      <c r="H41217" s="1"/>
    </row>
    <row r="41218" spans="2:8" s="5" customFormat="1" ht="9">
      <c r="B41218" s="1"/>
      <c r="C41218" s="1"/>
      <c r="D41218" s="1"/>
      <c r="E41218" s="1"/>
      <c r="F41218" s="1"/>
      <c r="G41218" s="1"/>
      <c r="H41218" s="1"/>
    </row>
    <row r="41219" spans="2:8" s="5" customFormat="1" ht="9">
      <c r="B41219" s="1"/>
      <c r="C41219" s="1"/>
      <c r="D41219" s="1"/>
      <c r="E41219" s="1"/>
      <c r="F41219" s="1"/>
      <c r="G41219" s="1"/>
      <c r="H41219" s="1"/>
    </row>
    <row r="41220" ht="9">
      <c r="A41220" s="5"/>
    </row>
    <row r="41255" spans="1:8" s="5" customFormat="1" ht="9">
      <c r="A41255" s="1"/>
      <c r="B41255" s="1"/>
      <c r="C41255" s="1"/>
      <c r="D41255" s="1"/>
      <c r="E41255" s="1"/>
      <c r="F41255" s="1"/>
      <c r="G41255" s="1"/>
      <c r="H41255" s="1"/>
    </row>
    <row r="41256" spans="2:8" s="5" customFormat="1" ht="9">
      <c r="B41256" s="1"/>
      <c r="C41256" s="1"/>
      <c r="D41256" s="1"/>
      <c r="E41256" s="1"/>
      <c r="F41256" s="1"/>
      <c r="G41256" s="1"/>
      <c r="H41256" s="1"/>
    </row>
    <row r="41257" spans="2:8" s="5" customFormat="1" ht="9">
      <c r="B41257" s="1"/>
      <c r="C41257" s="1"/>
      <c r="D41257" s="1"/>
      <c r="E41257" s="1"/>
      <c r="F41257" s="1"/>
      <c r="G41257" s="1"/>
      <c r="H41257" s="1"/>
    </row>
    <row r="41258" ht="9">
      <c r="A41258" s="5"/>
    </row>
    <row r="41293" spans="1:8" s="5" customFormat="1" ht="9">
      <c r="A41293" s="1"/>
      <c r="B41293" s="1"/>
      <c r="C41293" s="1"/>
      <c r="D41293" s="1"/>
      <c r="E41293" s="1"/>
      <c r="F41293" s="1"/>
      <c r="G41293" s="1"/>
      <c r="H41293" s="1"/>
    </row>
    <row r="41294" spans="2:8" s="5" customFormat="1" ht="9">
      <c r="B41294" s="1"/>
      <c r="C41294" s="1"/>
      <c r="D41294" s="1"/>
      <c r="E41294" s="1"/>
      <c r="F41294" s="1"/>
      <c r="G41294" s="1"/>
      <c r="H41294" s="1"/>
    </row>
    <row r="41295" spans="2:8" s="5" customFormat="1" ht="9">
      <c r="B41295" s="1"/>
      <c r="C41295" s="1"/>
      <c r="D41295" s="1"/>
      <c r="E41295" s="1"/>
      <c r="F41295" s="1"/>
      <c r="G41295" s="1"/>
      <c r="H41295" s="1"/>
    </row>
    <row r="41296" ht="9">
      <c r="A41296" s="5"/>
    </row>
    <row r="41331" spans="1:8" s="5" customFormat="1" ht="9">
      <c r="A41331" s="1"/>
      <c r="B41331" s="1"/>
      <c r="C41331" s="1"/>
      <c r="D41331" s="1"/>
      <c r="E41331" s="1"/>
      <c r="F41331" s="1"/>
      <c r="G41331" s="1"/>
      <c r="H41331" s="1"/>
    </row>
    <row r="41332" spans="2:8" s="5" customFormat="1" ht="9">
      <c r="B41332" s="1"/>
      <c r="C41332" s="1"/>
      <c r="D41332" s="1"/>
      <c r="E41332" s="1"/>
      <c r="F41332" s="1"/>
      <c r="G41332" s="1"/>
      <c r="H41332" s="1"/>
    </row>
    <row r="41333" spans="2:8" s="5" customFormat="1" ht="9">
      <c r="B41333" s="1"/>
      <c r="C41333" s="1"/>
      <c r="D41333" s="1"/>
      <c r="E41333" s="1"/>
      <c r="F41333" s="1"/>
      <c r="G41333" s="1"/>
      <c r="H41333" s="1"/>
    </row>
    <row r="41334" ht="9">
      <c r="A41334" s="5"/>
    </row>
    <row r="41369" spans="1:8" s="5" customFormat="1" ht="9">
      <c r="A41369" s="1"/>
      <c r="B41369" s="1"/>
      <c r="C41369" s="1"/>
      <c r="D41369" s="1"/>
      <c r="E41369" s="1"/>
      <c r="F41369" s="1"/>
      <c r="G41369" s="1"/>
      <c r="H41369" s="1"/>
    </row>
    <row r="41370" spans="2:8" s="5" customFormat="1" ht="9">
      <c r="B41370" s="1"/>
      <c r="C41370" s="1"/>
      <c r="D41370" s="1"/>
      <c r="E41370" s="1"/>
      <c r="F41370" s="1"/>
      <c r="G41370" s="1"/>
      <c r="H41370" s="1"/>
    </row>
    <row r="41371" spans="2:8" s="5" customFormat="1" ht="9">
      <c r="B41371" s="1"/>
      <c r="C41371" s="1"/>
      <c r="D41371" s="1"/>
      <c r="E41371" s="1"/>
      <c r="F41371" s="1"/>
      <c r="G41371" s="1"/>
      <c r="H41371" s="1"/>
    </row>
    <row r="41372" ht="9">
      <c r="A41372" s="5"/>
    </row>
    <row r="41407" spans="1:8" s="5" customFormat="1" ht="9">
      <c r="A41407" s="1"/>
      <c r="B41407" s="1"/>
      <c r="C41407" s="1"/>
      <c r="D41407" s="1"/>
      <c r="E41407" s="1"/>
      <c r="F41407" s="1"/>
      <c r="G41407" s="1"/>
      <c r="H41407" s="1"/>
    </row>
    <row r="41408" spans="2:8" s="5" customFormat="1" ht="9">
      <c r="B41408" s="1"/>
      <c r="C41408" s="1"/>
      <c r="D41408" s="1"/>
      <c r="E41408" s="1"/>
      <c r="F41408" s="1"/>
      <c r="G41408" s="1"/>
      <c r="H41408" s="1"/>
    </row>
    <row r="41409" spans="2:8" s="5" customFormat="1" ht="9">
      <c r="B41409" s="1"/>
      <c r="C41409" s="1"/>
      <c r="D41409" s="1"/>
      <c r="E41409" s="1"/>
      <c r="F41409" s="1"/>
      <c r="G41409" s="1"/>
      <c r="H41409" s="1"/>
    </row>
    <row r="41410" ht="9">
      <c r="A41410" s="5"/>
    </row>
    <row r="41445" spans="1:8" s="5" customFormat="1" ht="9">
      <c r="A41445" s="1"/>
      <c r="B41445" s="1"/>
      <c r="C41445" s="1"/>
      <c r="D41445" s="1"/>
      <c r="E41445" s="1"/>
      <c r="F41445" s="1"/>
      <c r="G41445" s="1"/>
      <c r="H41445" s="1"/>
    </row>
    <row r="41446" spans="2:8" s="5" customFormat="1" ht="9">
      <c r="B41446" s="1"/>
      <c r="C41446" s="1"/>
      <c r="D41446" s="1"/>
      <c r="E41446" s="1"/>
      <c r="F41446" s="1"/>
      <c r="G41446" s="1"/>
      <c r="H41446" s="1"/>
    </row>
    <row r="41447" spans="2:8" s="5" customFormat="1" ht="9">
      <c r="B41447" s="1"/>
      <c r="C41447" s="1"/>
      <c r="D41447" s="1"/>
      <c r="E41447" s="1"/>
      <c r="F41447" s="1"/>
      <c r="G41447" s="1"/>
      <c r="H41447" s="1"/>
    </row>
    <row r="41448" ht="9">
      <c r="A41448" s="5"/>
    </row>
    <row r="41483" spans="1:8" s="5" customFormat="1" ht="9">
      <c r="A41483" s="1"/>
      <c r="B41483" s="1"/>
      <c r="C41483" s="1"/>
      <c r="D41483" s="1"/>
      <c r="E41483" s="1"/>
      <c r="F41483" s="1"/>
      <c r="G41483" s="1"/>
      <c r="H41483" s="1"/>
    </row>
    <row r="41484" spans="2:8" s="5" customFormat="1" ht="9">
      <c r="B41484" s="1"/>
      <c r="C41484" s="1"/>
      <c r="D41484" s="1"/>
      <c r="E41484" s="1"/>
      <c r="F41484" s="1"/>
      <c r="G41484" s="1"/>
      <c r="H41484" s="1"/>
    </row>
    <row r="41485" spans="2:8" s="5" customFormat="1" ht="9">
      <c r="B41485" s="1"/>
      <c r="C41485" s="1"/>
      <c r="D41485" s="1"/>
      <c r="E41485" s="1"/>
      <c r="F41485" s="1"/>
      <c r="G41485" s="1"/>
      <c r="H41485" s="1"/>
    </row>
    <row r="41486" ht="9">
      <c r="A41486" s="5"/>
    </row>
    <row r="41521" spans="1:8" s="5" customFormat="1" ht="9">
      <c r="A41521" s="1"/>
      <c r="B41521" s="1"/>
      <c r="C41521" s="1"/>
      <c r="D41521" s="1"/>
      <c r="E41521" s="1"/>
      <c r="F41521" s="1"/>
      <c r="G41521" s="1"/>
      <c r="H41521" s="1"/>
    </row>
    <row r="41522" spans="2:8" s="5" customFormat="1" ht="9">
      <c r="B41522" s="1"/>
      <c r="C41522" s="1"/>
      <c r="D41522" s="1"/>
      <c r="E41522" s="1"/>
      <c r="F41522" s="1"/>
      <c r="G41522" s="1"/>
      <c r="H41522" s="1"/>
    </row>
    <row r="41523" spans="2:8" s="5" customFormat="1" ht="9">
      <c r="B41523" s="1"/>
      <c r="C41523" s="1"/>
      <c r="D41523" s="1"/>
      <c r="E41523" s="1"/>
      <c r="F41523" s="1"/>
      <c r="G41523" s="1"/>
      <c r="H41523" s="1"/>
    </row>
    <row r="41524" ht="9">
      <c r="A41524" s="5"/>
    </row>
    <row r="41559" spans="1:8" s="5" customFormat="1" ht="9">
      <c r="A41559" s="1"/>
      <c r="B41559" s="1"/>
      <c r="C41559" s="1"/>
      <c r="D41559" s="1"/>
      <c r="E41559" s="1"/>
      <c r="F41559" s="1"/>
      <c r="G41559" s="1"/>
      <c r="H41559" s="1"/>
    </row>
    <row r="41560" spans="2:8" s="5" customFormat="1" ht="9">
      <c r="B41560" s="1"/>
      <c r="C41560" s="1"/>
      <c r="D41560" s="1"/>
      <c r="E41560" s="1"/>
      <c r="F41560" s="1"/>
      <c r="G41560" s="1"/>
      <c r="H41560" s="1"/>
    </row>
    <row r="41561" spans="2:8" s="5" customFormat="1" ht="9">
      <c r="B41561" s="1"/>
      <c r="C41561" s="1"/>
      <c r="D41561" s="1"/>
      <c r="E41561" s="1"/>
      <c r="F41561" s="1"/>
      <c r="G41561" s="1"/>
      <c r="H41561" s="1"/>
    </row>
    <row r="41562" ht="9">
      <c r="A41562" s="5"/>
    </row>
    <row r="41597" spans="1:8" s="5" customFormat="1" ht="9">
      <c r="A41597" s="1"/>
      <c r="B41597" s="1"/>
      <c r="C41597" s="1"/>
      <c r="D41597" s="1"/>
      <c r="E41597" s="1"/>
      <c r="F41597" s="1"/>
      <c r="G41597" s="1"/>
      <c r="H41597" s="1"/>
    </row>
    <row r="41598" spans="2:8" s="5" customFormat="1" ht="9">
      <c r="B41598" s="1"/>
      <c r="C41598" s="1"/>
      <c r="D41598" s="1"/>
      <c r="E41598" s="1"/>
      <c r="F41598" s="1"/>
      <c r="G41598" s="1"/>
      <c r="H41598" s="1"/>
    </row>
    <row r="41599" spans="2:8" s="5" customFormat="1" ht="9">
      <c r="B41599" s="1"/>
      <c r="C41599" s="1"/>
      <c r="D41599" s="1"/>
      <c r="E41599" s="1"/>
      <c r="F41599" s="1"/>
      <c r="G41599" s="1"/>
      <c r="H41599" s="1"/>
    </row>
    <row r="41600" ht="9">
      <c r="A41600" s="5"/>
    </row>
    <row r="41635" spans="1:8" s="5" customFormat="1" ht="9">
      <c r="A41635" s="1"/>
      <c r="B41635" s="1"/>
      <c r="C41635" s="1"/>
      <c r="D41635" s="1"/>
      <c r="E41635" s="1"/>
      <c r="F41635" s="1"/>
      <c r="G41635" s="1"/>
      <c r="H41635" s="1"/>
    </row>
    <row r="41636" spans="2:8" s="5" customFormat="1" ht="9">
      <c r="B41636" s="1"/>
      <c r="C41636" s="1"/>
      <c r="D41636" s="1"/>
      <c r="E41636" s="1"/>
      <c r="F41636" s="1"/>
      <c r="G41636" s="1"/>
      <c r="H41636" s="1"/>
    </row>
    <row r="41637" spans="2:8" s="5" customFormat="1" ht="9">
      <c r="B41637" s="1"/>
      <c r="C41637" s="1"/>
      <c r="D41637" s="1"/>
      <c r="E41637" s="1"/>
      <c r="F41637" s="1"/>
      <c r="G41637" s="1"/>
      <c r="H41637" s="1"/>
    </row>
    <row r="41638" ht="9">
      <c r="A41638" s="5"/>
    </row>
    <row r="41673" spans="1:8" s="5" customFormat="1" ht="9">
      <c r="A41673" s="1"/>
      <c r="B41673" s="1"/>
      <c r="C41673" s="1"/>
      <c r="D41673" s="1"/>
      <c r="E41673" s="1"/>
      <c r="F41673" s="1"/>
      <c r="G41673" s="1"/>
      <c r="H41673" s="1"/>
    </row>
    <row r="41674" spans="2:8" s="5" customFormat="1" ht="9">
      <c r="B41674" s="1"/>
      <c r="C41674" s="1"/>
      <c r="D41674" s="1"/>
      <c r="E41674" s="1"/>
      <c r="F41674" s="1"/>
      <c r="G41674" s="1"/>
      <c r="H41674" s="1"/>
    </row>
    <row r="41675" spans="2:8" s="5" customFormat="1" ht="9">
      <c r="B41675" s="1"/>
      <c r="C41675" s="1"/>
      <c r="D41675" s="1"/>
      <c r="E41675" s="1"/>
      <c r="F41675" s="1"/>
      <c r="G41675" s="1"/>
      <c r="H41675" s="1"/>
    </row>
    <row r="41676" ht="9">
      <c r="A41676" s="5"/>
    </row>
    <row r="41711" spans="1:8" s="5" customFormat="1" ht="9">
      <c r="A41711" s="1"/>
      <c r="B41711" s="1"/>
      <c r="C41711" s="1"/>
      <c r="D41711" s="1"/>
      <c r="E41711" s="1"/>
      <c r="F41711" s="1"/>
      <c r="G41711" s="1"/>
      <c r="H41711" s="1"/>
    </row>
    <row r="41712" spans="2:8" s="5" customFormat="1" ht="9">
      <c r="B41712" s="1"/>
      <c r="C41712" s="1"/>
      <c r="D41712" s="1"/>
      <c r="E41712" s="1"/>
      <c r="F41712" s="1"/>
      <c r="G41712" s="1"/>
      <c r="H41712" s="1"/>
    </row>
    <row r="41713" spans="2:8" s="5" customFormat="1" ht="9">
      <c r="B41713" s="1"/>
      <c r="C41713" s="1"/>
      <c r="D41713" s="1"/>
      <c r="E41713" s="1"/>
      <c r="F41713" s="1"/>
      <c r="G41713" s="1"/>
      <c r="H41713" s="1"/>
    </row>
    <row r="41714" ht="9">
      <c r="A41714" s="5"/>
    </row>
    <row r="41749" spans="1:8" s="5" customFormat="1" ht="9">
      <c r="A41749" s="1"/>
      <c r="B41749" s="1"/>
      <c r="C41749" s="1"/>
      <c r="D41749" s="1"/>
      <c r="E41749" s="1"/>
      <c r="F41749" s="1"/>
      <c r="G41749" s="1"/>
      <c r="H41749" s="1"/>
    </row>
    <row r="41750" spans="2:8" s="5" customFormat="1" ht="9">
      <c r="B41750" s="1"/>
      <c r="C41750" s="1"/>
      <c r="D41750" s="1"/>
      <c r="E41750" s="1"/>
      <c r="F41750" s="1"/>
      <c r="G41750" s="1"/>
      <c r="H41750" s="1"/>
    </row>
    <row r="41751" spans="2:8" s="5" customFormat="1" ht="9">
      <c r="B41751" s="1"/>
      <c r="C41751" s="1"/>
      <c r="D41751" s="1"/>
      <c r="E41751" s="1"/>
      <c r="F41751" s="1"/>
      <c r="G41751" s="1"/>
      <c r="H41751" s="1"/>
    </row>
    <row r="41752" ht="9">
      <c r="A41752" s="5"/>
    </row>
    <row r="41787" spans="1:8" s="5" customFormat="1" ht="9">
      <c r="A41787" s="1"/>
      <c r="B41787" s="1"/>
      <c r="C41787" s="1"/>
      <c r="D41787" s="1"/>
      <c r="E41787" s="1"/>
      <c r="F41787" s="1"/>
      <c r="G41787" s="1"/>
      <c r="H41787" s="1"/>
    </row>
    <row r="41788" spans="2:8" s="5" customFormat="1" ht="9">
      <c r="B41788" s="1"/>
      <c r="C41788" s="1"/>
      <c r="D41788" s="1"/>
      <c r="E41788" s="1"/>
      <c r="F41788" s="1"/>
      <c r="G41788" s="1"/>
      <c r="H41788" s="1"/>
    </row>
    <row r="41789" spans="2:8" s="5" customFormat="1" ht="9">
      <c r="B41789" s="1"/>
      <c r="C41789" s="1"/>
      <c r="D41789" s="1"/>
      <c r="E41789" s="1"/>
      <c r="F41789" s="1"/>
      <c r="G41789" s="1"/>
      <c r="H41789" s="1"/>
    </row>
    <row r="41790" ht="9">
      <c r="A41790" s="5"/>
    </row>
    <row r="41825" spans="1:8" s="5" customFormat="1" ht="9">
      <c r="A41825" s="1"/>
      <c r="B41825" s="1"/>
      <c r="C41825" s="1"/>
      <c r="D41825" s="1"/>
      <c r="E41825" s="1"/>
      <c r="F41825" s="1"/>
      <c r="G41825" s="1"/>
      <c r="H41825" s="1"/>
    </row>
    <row r="41826" spans="2:8" s="5" customFormat="1" ht="9">
      <c r="B41826" s="1"/>
      <c r="C41826" s="1"/>
      <c r="D41826" s="1"/>
      <c r="E41826" s="1"/>
      <c r="F41826" s="1"/>
      <c r="G41826" s="1"/>
      <c r="H41826" s="1"/>
    </row>
    <row r="41827" spans="2:8" s="5" customFormat="1" ht="9">
      <c r="B41827" s="1"/>
      <c r="C41827" s="1"/>
      <c r="D41827" s="1"/>
      <c r="E41827" s="1"/>
      <c r="F41827" s="1"/>
      <c r="G41827" s="1"/>
      <c r="H41827" s="1"/>
    </row>
    <row r="41828" ht="9">
      <c r="A41828" s="5"/>
    </row>
    <row r="41863" spans="1:8" s="5" customFormat="1" ht="9">
      <c r="A41863" s="1"/>
      <c r="B41863" s="1"/>
      <c r="C41863" s="1"/>
      <c r="D41863" s="1"/>
      <c r="E41863" s="1"/>
      <c r="F41863" s="1"/>
      <c r="G41863" s="1"/>
      <c r="H41863" s="1"/>
    </row>
    <row r="41864" spans="2:8" s="5" customFormat="1" ht="9">
      <c r="B41864" s="1"/>
      <c r="C41864" s="1"/>
      <c r="D41864" s="1"/>
      <c r="E41864" s="1"/>
      <c r="F41864" s="1"/>
      <c r="G41864" s="1"/>
      <c r="H41864" s="1"/>
    </row>
    <row r="41865" spans="2:8" s="5" customFormat="1" ht="9">
      <c r="B41865" s="1"/>
      <c r="C41865" s="1"/>
      <c r="D41865" s="1"/>
      <c r="E41865" s="1"/>
      <c r="F41865" s="1"/>
      <c r="G41865" s="1"/>
      <c r="H41865" s="1"/>
    </row>
    <row r="41866" ht="9">
      <c r="A41866" s="5"/>
    </row>
    <row r="41901" spans="1:8" s="5" customFormat="1" ht="9">
      <c r="A41901" s="1"/>
      <c r="B41901" s="1"/>
      <c r="C41901" s="1"/>
      <c r="D41901" s="1"/>
      <c r="E41901" s="1"/>
      <c r="F41901" s="1"/>
      <c r="G41901" s="1"/>
      <c r="H41901" s="1"/>
    </row>
    <row r="41902" spans="2:8" s="5" customFormat="1" ht="9">
      <c r="B41902" s="1"/>
      <c r="C41902" s="1"/>
      <c r="D41902" s="1"/>
      <c r="E41902" s="1"/>
      <c r="F41902" s="1"/>
      <c r="G41902" s="1"/>
      <c r="H41902" s="1"/>
    </row>
    <row r="41903" spans="2:8" s="5" customFormat="1" ht="9">
      <c r="B41903" s="1"/>
      <c r="C41903" s="1"/>
      <c r="D41903" s="1"/>
      <c r="E41903" s="1"/>
      <c r="F41903" s="1"/>
      <c r="G41903" s="1"/>
      <c r="H41903" s="1"/>
    </row>
    <row r="41904" ht="9">
      <c r="A41904" s="5"/>
    </row>
    <row r="41939" spans="1:8" s="5" customFormat="1" ht="9">
      <c r="A41939" s="1"/>
      <c r="B41939" s="1"/>
      <c r="C41939" s="1"/>
      <c r="D41939" s="1"/>
      <c r="E41939" s="1"/>
      <c r="F41939" s="1"/>
      <c r="G41939" s="1"/>
      <c r="H41939" s="1"/>
    </row>
    <row r="41940" spans="2:8" s="5" customFormat="1" ht="9">
      <c r="B41940" s="1"/>
      <c r="C41940" s="1"/>
      <c r="D41940" s="1"/>
      <c r="E41940" s="1"/>
      <c r="F41940" s="1"/>
      <c r="G41940" s="1"/>
      <c r="H41940" s="1"/>
    </row>
    <row r="41941" spans="2:8" s="5" customFormat="1" ht="9">
      <c r="B41941" s="1"/>
      <c r="C41941" s="1"/>
      <c r="D41941" s="1"/>
      <c r="E41941" s="1"/>
      <c r="F41941" s="1"/>
      <c r="G41941" s="1"/>
      <c r="H41941" s="1"/>
    </row>
    <row r="41942" ht="9">
      <c r="A41942" s="5"/>
    </row>
    <row r="41977" spans="1:8" s="5" customFormat="1" ht="9">
      <c r="A41977" s="1"/>
      <c r="B41977" s="1"/>
      <c r="C41977" s="1"/>
      <c r="D41977" s="1"/>
      <c r="E41977" s="1"/>
      <c r="F41977" s="1"/>
      <c r="G41977" s="1"/>
      <c r="H41977" s="1"/>
    </row>
    <row r="41978" spans="2:8" s="5" customFormat="1" ht="9">
      <c r="B41978" s="1"/>
      <c r="C41978" s="1"/>
      <c r="D41978" s="1"/>
      <c r="E41978" s="1"/>
      <c r="F41978" s="1"/>
      <c r="G41978" s="1"/>
      <c r="H41978" s="1"/>
    </row>
    <row r="41979" spans="2:8" s="5" customFormat="1" ht="9">
      <c r="B41979" s="1"/>
      <c r="C41979" s="1"/>
      <c r="D41979" s="1"/>
      <c r="E41979" s="1"/>
      <c r="F41979" s="1"/>
      <c r="G41979" s="1"/>
      <c r="H41979" s="1"/>
    </row>
    <row r="41980" ht="9">
      <c r="A41980" s="5"/>
    </row>
    <row r="42015" spans="1:8" s="5" customFormat="1" ht="9">
      <c r="A42015" s="1"/>
      <c r="B42015" s="1"/>
      <c r="C42015" s="1"/>
      <c r="D42015" s="1"/>
      <c r="E42015" s="1"/>
      <c r="F42015" s="1"/>
      <c r="G42015" s="1"/>
      <c r="H42015" s="1"/>
    </row>
    <row r="42016" spans="2:8" s="5" customFormat="1" ht="9">
      <c r="B42016" s="1"/>
      <c r="C42016" s="1"/>
      <c r="D42016" s="1"/>
      <c r="E42016" s="1"/>
      <c r="F42016" s="1"/>
      <c r="G42016" s="1"/>
      <c r="H42016" s="1"/>
    </row>
    <row r="42017" spans="2:8" s="5" customFormat="1" ht="9">
      <c r="B42017" s="1"/>
      <c r="C42017" s="1"/>
      <c r="D42017" s="1"/>
      <c r="E42017" s="1"/>
      <c r="F42017" s="1"/>
      <c r="G42017" s="1"/>
      <c r="H42017" s="1"/>
    </row>
    <row r="42018" ht="9">
      <c r="A42018" s="5"/>
    </row>
    <row r="42053" spans="1:8" s="5" customFormat="1" ht="9">
      <c r="A42053" s="1"/>
      <c r="B42053" s="1"/>
      <c r="C42053" s="1"/>
      <c r="D42053" s="1"/>
      <c r="E42053" s="1"/>
      <c r="F42053" s="1"/>
      <c r="G42053" s="1"/>
      <c r="H42053" s="1"/>
    </row>
    <row r="42054" spans="2:8" s="5" customFormat="1" ht="9">
      <c r="B42054" s="1"/>
      <c r="C42054" s="1"/>
      <c r="D42054" s="1"/>
      <c r="E42054" s="1"/>
      <c r="F42054" s="1"/>
      <c r="G42054" s="1"/>
      <c r="H42054" s="1"/>
    </row>
    <row r="42055" spans="2:8" s="5" customFormat="1" ht="9">
      <c r="B42055" s="1"/>
      <c r="C42055" s="1"/>
      <c r="D42055" s="1"/>
      <c r="E42055" s="1"/>
      <c r="F42055" s="1"/>
      <c r="G42055" s="1"/>
      <c r="H42055" s="1"/>
    </row>
    <row r="42056" ht="9">
      <c r="A42056" s="5"/>
    </row>
    <row r="42091" spans="1:8" s="5" customFormat="1" ht="9">
      <c r="A42091" s="1"/>
      <c r="B42091" s="1"/>
      <c r="C42091" s="1"/>
      <c r="D42091" s="1"/>
      <c r="E42091" s="1"/>
      <c r="F42091" s="1"/>
      <c r="G42091" s="1"/>
      <c r="H42091" s="1"/>
    </row>
    <row r="42092" spans="2:8" s="5" customFormat="1" ht="9">
      <c r="B42092" s="1"/>
      <c r="C42092" s="1"/>
      <c r="D42092" s="1"/>
      <c r="E42092" s="1"/>
      <c r="F42092" s="1"/>
      <c r="G42092" s="1"/>
      <c r="H42092" s="1"/>
    </row>
    <row r="42093" spans="2:8" s="5" customFormat="1" ht="9">
      <c r="B42093" s="1"/>
      <c r="C42093" s="1"/>
      <c r="D42093" s="1"/>
      <c r="E42093" s="1"/>
      <c r="F42093" s="1"/>
      <c r="G42093" s="1"/>
      <c r="H42093" s="1"/>
    </row>
    <row r="42094" ht="9">
      <c r="A42094" s="5"/>
    </row>
    <row r="42129" spans="1:8" s="5" customFormat="1" ht="9">
      <c r="A42129" s="1"/>
      <c r="B42129" s="1"/>
      <c r="C42129" s="1"/>
      <c r="D42129" s="1"/>
      <c r="E42129" s="1"/>
      <c r="F42129" s="1"/>
      <c r="G42129" s="1"/>
      <c r="H42129" s="1"/>
    </row>
    <row r="42130" spans="2:8" s="5" customFormat="1" ht="9">
      <c r="B42130" s="1"/>
      <c r="C42130" s="1"/>
      <c r="D42130" s="1"/>
      <c r="E42130" s="1"/>
      <c r="F42130" s="1"/>
      <c r="G42130" s="1"/>
      <c r="H42130" s="1"/>
    </row>
    <row r="42131" spans="2:8" s="5" customFormat="1" ht="9">
      <c r="B42131" s="1"/>
      <c r="C42131" s="1"/>
      <c r="D42131" s="1"/>
      <c r="E42131" s="1"/>
      <c r="F42131" s="1"/>
      <c r="G42131" s="1"/>
      <c r="H42131" s="1"/>
    </row>
    <row r="42132" ht="9">
      <c r="A42132" s="5"/>
    </row>
    <row r="42167" spans="1:8" s="5" customFormat="1" ht="9">
      <c r="A42167" s="1"/>
      <c r="B42167" s="1"/>
      <c r="C42167" s="1"/>
      <c r="D42167" s="1"/>
      <c r="E42167" s="1"/>
      <c r="F42167" s="1"/>
      <c r="G42167" s="1"/>
      <c r="H42167" s="1"/>
    </row>
    <row r="42168" spans="2:8" s="5" customFormat="1" ht="9">
      <c r="B42168" s="1"/>
      <c r="C42168" s="1"/>
      <c r="D42168" s="1"/>
      <c r="E42168" s="1"/>
      <c r="F42168" s="1"/>
      <c r="G42168" s="1"/>
      <c r="H42168" s="1"/>
    </row>
    <row r="42169" spans="2:8" s="5" customFormat="1" ht="9">
      <c r="B42169" s="1"/>
      <c r="C42169" s="1"/>
      <c r="D42169" s="1"/>
      <c r="E42169" s="1"/>
      <c r="F42169" s="1"/>
      <c r="G42169" s="1"/>
      <c r="H42169" s="1"/>
    </row>
    <row r="42170" ht="9">
      <c r="A42170" s="5"/>
    </row>
    <row r="42205" spans="1:8" s="5" customFormat="1" ht="9">
      <c r="A42205" s="1"/>
      <c r="B42205" s="1"/>
      <c r="C42205" s="1"/>
      <c r="D42205" s="1"/>
      <c r="E42205" s="1"/>
      <c r="F42205" s="1"/>
      <c r="G42205" s="1"/>
      <c r="H42205" s="1"/>
    </row>
    <row r="42206" spans="2:8" s="5" customFormat="1" ht="9">
      <c r="B42206" s="1"/>
      <c r="C42206" s="1"/>
      <c r="D42206" s="1"/>
      <c r="E42206" s="1"/>
      <c r="F42206" s="1"/>
      <c r="G42206" s="1"/>
      <c r="H42206" s="1"/>
    </row>
    <row r="42207" spans="2:8" s="5" customFormat="1" ht="9">
      <c r="B42207" s="1"/>
      <c r="C42207" s="1"/>
      <c r="D42207" s="1"/>
      <c r="E42207" s="1"/>
      <c r="F42207" s="1"/>
      <c r="G42207" s="1"/>
      <c r="H42207" s="1"/>
    </row>
    <row r="42208" ht="9">
      <c r="A42208" s="5"/>
    </row>
    <row r="42243" spans="1:8" s="5" customFormat="1" ht="9">
      <c r="A42243" s="1"/>
      <c r="B42243" s="1"/>
      <c r="C42243" s="1"/>
      <c r="D42243" s="1"/>
      <c r="E42243" s="1"/>
      <c r="F42243" s="1"/>
      <c r="G42243" s="1"/>
      <c r="H42243" s="1"/>
    </row>
    <row r="42244" spans="2:8" s="5" customFormat="1" ht="9">
      <c r="B42244" s="1"/>
      <c r="C42244" s="1"/>
      <c r="D42244" s="1"/>
      <c r="E42244" s="1"/>
      <c r="F42244" s="1"/>
      <c r="G42244" s="1"/>
      <c r="H42244" s="1"/>
    </row>
    <row r="42245" spans="2:8" s="5" customFormat="1" ht="9">
      <c r="B42245" s="1"/>
      <c r="C42245" s="1"/>
      <c r="D42245" s="1"/>
      <c r="E42245" s="1"/>
      <c r="F42245" s="1"/>
      <c r="G42245" s="1"/>
      <c r="H42245" s="1"/>
    </row>
    <row r="42246" ht="9">
      <c r="A42246" s="5"/>
    </row>
    <row r="42281" spans="1:8" s="5" customFormat="1" ht="9">
      <c r="A42281" s="1"/>
      <c r="B42281" s="1"/>
      <c r="C42281" s="1"/>
      <c r="D42281" s="1"/>
      <c r="E42281" s="1"/>
      <c r="F42281" s="1"/>
      <c r="G42281" s="1"/>
      <c r="H42281" s="1"/>
    </row>
    <row r="42282" spans="2:8" s="5" customFormat="1" ht="9">
      <c r="B42282" s="1"/>
      <c r="C42282" s="1"/>
      <c r="D42282" s="1"/>
      <c r="E42282" s="1"/>
      <c r="F42282" s="1"/>
      <c r="G42282" s="1"/>
      <c r="H42282" s="1"/>
    </row>
    <row r="42283" spans="2:8" s="5" customFormat="1" ht="9">
      <c r="B42283" s="1"/>
      <c r="C42283" s="1"/>
      <c r="D42283" s="1"/>
      <c r="E42283" s="1"/>
      <c r="F42283" s="1"/>
      <c r="G42283" s="1"/>
      <c r="H42283" s="1"/>
    </row>
    <row r="42284" ht="9">
      <c r="A42284" s="5"/>
    </row>
    <row r="42319" spans="1:8" s="5" customFormat="1" ht="9">
      <c r="A42319" s="1"/>
      <c r="B42319" s="1"/>
      <c r="C42319" s="1"/>
      <c r="D42319" s="1"/>
      <c r="E42319" s="1"/>
      <c r="F42319" s="1"/>
      <c r="G42319" s="1"/>
      <c r="H42319" s="1"/>
    </row>
    <row r="42320" spans="2:8" s="5" customFormat="1" ht="9">
      <c r="B42320" s="1"/>
      <c r="C42320" s="1"/>
      <c r="D42320" s="1"/>
      <c r="E42320" s="1"/>
      <c r="F42320" s="1"/>
      <c r="G42320" s="1"/>
      <c r="H42320" s="1"/>
    </row>
    <row r="42321" spans="2:8" s="5" customFormat="1" ht="9">
      <c r="B42321" s="1"/>
      <c r="C42321" s="1"/>
      <c r="D42321" s="1"/>
      <c r="E42321" s="1"/>
      <c r="F42321" s="1"/>
      <c r="G42321" s="1"/>
      <c r="H42321" s="1"/>
    </row>
    <row r="42322" ht="9">
      <c r="A42322" s="5"/>
    </row>
    <row r="42357" spans="1:8" s="5" customFormat="1" ht="9">
      <c r="A42357" s="1"/>
      <c r="B42357" s="1"/>
      <c r="C42357" s="1"/>
      <c r="D42357" s="1"/>
      <c r="E42357" s="1"/>
      <c r="F42357" s="1"/>
      <c r="G42357" s="1"/>
      <c r="H42357" s="1"/>
    </row>
    <row r="42358" spans="2:8" s="5" customFormat="1" ht="9">
      <c r="B42358" s="1"/>
      <c r="C42358" s="1"/>
      <c r="D42358" s="1"/>
      <c r="E42358" s="1"/>
      <c r="F42358" s="1"/>
      <c r="G42358" s="1"/>
      <c r="H42358" s="1"/>
    </row>
    <row r="42359" spans="2:8" s="5" customFormat="1" ht="9">
      <c r="B42359" s="1"/>
      <c r="C42359" s="1"/>
      <c r="D42359" s="1"/>
      <c r="E42359" s="1"/>
      <c r="F42359" s="1"/>
      <c r="G42359" s="1"/>
      <c r="H42359" s="1"/>
    </row>
    <row r="42360" ht="9">
      <c r="A42360" s="5"/>
    </row>
    <row r="42395" spans="1:8" s="5" customFormat="1" ht="9">
      <c r="A42395" s="1"/>
      <c r="B42395" s="1"/>
      <c r="C42395" s="1"/>
      <c r="D42395" s="1"/>
      <c r="E42395" s="1"/>
      <c r="F42395" s="1"/>
      <c r="G42395" s="1"/>
      <c r="H42395" s="1"/>
    </row>
    <row r="42396" spans="2:8" s="5" customFormat="1" ht="9">
      <c r="B42396" s="1"/>
      <c r="C42396" s="1"/>
      <c r="D42396" s="1"/>
      <c r="E42396" s="1"/>
      <c r="F42396" s="1"/>
      <c r="G42396" s="1"/>
      <c r="H42396" s="1"/>
    </row>
    <row r="42397" spans="2:8" s="5" customFormat="1" ht="9">
      <c r="B42397" s="1"/>
      <c r="C42397" s="1"/>
      <c r="D42397" s="1"/>
      <c r="E42397" s="1"/>
      <c r="F42397" s="1"/>
      <c r="G42397" s="1"/>
      <c r="H42397" s="1"/>
    </row>
    <row r="42398" ht="9">
      <c r="A42398" s="5"/>
    </row>
    <row r="42433" spans="1:8" s="5" customFormat="1" ht="9">
      <c r="A42433" s="1"/>
      <c r="B42433" s="1"/>
      <c r="C42433" s="1"/>
      <c r="D42433" s="1"/>
      <c r="E42433" s="1"/>
      <c r="F42433" s="1"/>
      <c r="G42433" s="1"/>
      <c r="H42433" s="1"/>
    </row>
    <row r="42434" spans="2:8" s="5" customFormat="1" ht="9">
      <c r="B42434" s="1"/>
      <c r="C42434" s="1"/>
      <c r="D42434" s="1"/>
      <c r="E42434" s="1"/>
      <c r="F42434" s="1"/>
      <c r="G42434" s="1"/>
      <c r="H42434" s="1"/>
    </row>
    <row r="42435" spans="2:8" s="5" customFormat="1" ht="9">
      <c r="B42435" s="1"/>
      <c r="C42435" s="1"/>
      <c r="D42435" s="1"/>
      <c r="E42435" s="1"/>
      <c r="F42435" s="1"/>
      <c r="G42435" s="1"/>
      <c r="H42435" s="1"/>
    </row>
    <row r="42436" ht="9">
      <c r="A42436" s="5"/>
    </row>
    <row r="42471" spans="1:8" s="5" customFormat="1" ht="9">
      <c r="A42471" s="1"/>
      <c r="B42471" s="1"/>
      <c r="C42471" s="1"/>
      <c r="D42471" s="1"/>
      <c r="E42471" s="1"/>
      <c r="F42471" s="1"/>
      <c r="G42471" s="1"/>
      <c r="H42471" s="1"/>
    </row>
    <row r="42472" spans="2:8" s="5" customFormat="1" ht="9">
      <c r="B42472" s="1"/>
      <c r="C42472" s="1"/>
      <c r="D42472" s="1"/>
      <c r="E42472" s="1"/>
      <c r="F42472" s="1"/>
      <c r="G42472" s="1"/>
      <c r="H42472" s="1"/>
    </row>
    <row r="42473" spans="2:8" s="5" customFormat="1" ht="9">
      <c r="B42473" s="1"/>
      <c r="C42473" s="1"/>
      <c r="D42473" s="1"/>
      <c r="E42473" s="1"/>
      <c r="F42473" s="1"/>
      <c r="G42473" s="1"/>
      <c r="H42473" s="1"/>
    </row>
    <row r="42474" ht="9">
      <c r="A42474" s="5"/>
    </row>
    <row r="42509" spans="1:8" s="5" customFormat="1" ht="9">
      <c r="A42509" s="1"/>
      <c r="B42509" s="1"/>
      <c r="C42509" s="1"/>
      <c r="D42509" s="1"/>
      <c r="E42509" s="1"/>
      <c r="F42509" s="1"/>
      <c r="G42509" s="1"/>
      <c r="H42509" s="1"/>
    </row>
    <row r="42510" spans="2:8" s="5" customFormat="1" ht="9">
      <c r="B42510" s="1"/>
      <c r="C42510" s="1"/>
      <c r="D42510" s="1"/>
      <c r="E42510" s="1"/>
      <c r="F42510" s="1"/>
      <c r="G42510" s="1"/>
      <c r="H42510" s="1"/>
    </row>
    <row r="42511" spans="2:8" s="5" customFormat="1" ht="9">
      <c r="B42511" s="1"/>
      <c r="C42511" s="1"/>
      <c r="D42511" s="1"/>
      <c r="E42511" s="1"/>
      <c r="F42511" s="1"/>
      <c r="G42511" s="1"/>
      <c r="H42511" s="1"/>
    </row>
    <row r="42512" ht="9">
      <c r="A42512" s="5"/>
    </row>
    <row r="42547" spans="1:8" s="5" customFormat="1" ht="9">
      <c r="A42547" s="1"/>
      <c r="B42547" s="1"/>
      <c r="C42547" s="1"/>
      <c r="D42547" s="1"/>
      <c r="E42547" s="1"/>
      <c r="F42547" s="1"/>
      <c r="G42547" s="1"/>
      <c r="H42547" s="1"/>
    </row>
    <row r="42548" spans="2:8" s="5" customFormat="1" ht="9">
      <c r="B42548" s="1"/>
      <c r="C42548" s="1"/>
      <c r="D42548" s="1"/>
      <c r="E42548" s="1"/>
      <c r="F42548" s="1"/>
      <c r="G42548" s="1"/>
      <c r="H42548" s="1"/>
    </row>
    <row r="42549" spans="2:8" s="5" customFormat="1" ht="9">
      <c r="B42549" s="1"/>
      <c r="C42549" s="1"/>
      <c r="D42549" s="1"/>
      <c r="E42549" s="1"/>
      <c r="F42549" s="1"/>
      <c r="G42549" s="1"/>
      <c r="H42549" s="1"/>
    </row>
    <row r="42550" ht="9">
      <c r="A42550" s="5"/>
    </row>
    <row r="42585" spans="1:8" s="5" customFormat="1" ht="9">
      <c r="A42585" s="1"/>
      <c r="B42585" s="1"/>
      <c r="C42585" s="1"/>
      <c r="D42585" s="1"/>
      <c r="E42585" s="1"/>
      <c r="F42585" s="1"/>
      <c r="G42585" s="1"/>
      <c r="H42585" s="1"/>
    </row>
    <row r="42586" spans="2:8" s="5" customFormat="1" ht="9">
      <c r="B42586" s="1"/>
      <c r="C42586" s="1"/>
      <c r="D42586" s="1"/>
      <c r="E42586" s="1"/>
      <c r="F42586" s="1"/>
      <c r="G42586" s="1"/>
      <c r="H42586" s="1"/>
    </row>
    <row r="42587" spans="2:8" s="5" customFormat="1" ht="9">
      <c r="B42587" s="1"/>
      <c r="C42587" s="1"/>
      <c r="D42587" s="1"/>
      <c r="E42587" s="1"/>
      <c r="F42587" s="1"/>
      <c r="G42587" s="1"/>
      <c r="H42587" s="1"/>
    </row>
    <row r="42588" ht="9">
      <c r="A42588" s="5"/>
    </row>
    <row r="42623" spans="1:8" s="5" customFormat="1" ht="9">
      <c r="A42623" s="1"/>
      <c r="B42623" s="1"/>
      <c r="C42623" s="1"/>
      <c r="D42623" s="1"/>
      <c r="E42623" s="1"/>
      <c r="F42623" s="1"/>
      <c r="G42623" s="1"/>
      <c r="H42623" s="1"/>
    </row>
    <row r="42624" spans="2:8" s="5" customFormat="1" ht="9">
      <c r="B42624" s="1"/>
      <c r="C42624" s="1"/>
      <c r="D42624" s="1"/>
      <c r="E42624" s="1"/>
      <c r="F42624" s="1"/>
      <c r="G42624" s="1"/>
      <c r="H42624" s="1"/>
    </row>
    <row r="42625" spans="2:8" s="5" customFormat="1" ht="9">
      <c r="B42625" s="1"/>
      <c r="C42625" s="1"/>
      <c r="D42625" s="1"/>
      <c r="E42625" s="1"/>
      <c r="F42625" s="1"/>
      <c r="G42625" s="1"/>
      <c r="H42625" s="1"/>
    </row>
    <row r="42626" ht="9">
      <c r="A42626" s="5"/>
    </row>
    <row r="42661" spans="1:8" s="5" customFormat="1" ht="9">
      <c r="A42661" s="1"/>
      <c r="B42661" s="1"/>
      <c r="C42661" s="1"/>
      <c r="D42661" s="1"/>
      <c r="E42661" s="1"/>
      <c r="F42661" s="1"/>
      <c r="G42661" s="1"/>
      <c r="H42661" s="1"/>
    </row>
    <row r="42662" spans="2:8" s="5" customFormat="1" ht="9">
      <c r="B42662" s="1"/>
      <c r="C42662" s="1"/>
      <c r="D42662" s="1"/>
      <c r="E42662" s="1"/>
      <c r="F42662" s="1"/>
      <c r="G42662" s="1"/>
      <c r="H42662" s="1"/>
    </row>
    <row r="42663" spans="2:8" s="5" customFormat="1" ht="9">
      <c r="B42663" s="1"/>
      <c r="C42663" s="1"/>
      <c r="D42663" s="1"/>
      <c r="E42663" s="1"/>
      <c r="F42663" s="1"/>
      <c r="G42663" s="1"/>
      <c r="H42663" s="1"/>
    </row>
    <row r="42664" ht="9">
      <c r="A42664" s="5"/>
    </row>
    <row r="42699" spans="1:8" s="5" customFormat="1" ht="9">
      <c r="A42699" s="1"/>
      <c r="B42699" s="1"/>
      <c r="C42699" s="1"/>
      <c r="D42699" s="1"/>
      <c r="E42699" s="1"/>
      <c r="F42699" s="1"/>
      <c r="G42699" s="1"/>
      <c r="H42699" s="1"/>
    </row>
    <row r="42700" spans="2:8" s="5" customFormat="1" ht="9">
      <c r="B42700" s="1"/>
      <c r="C42700" s="1"/>
      <c r="D42700" s="1"/>
      <c r="E42700" s="1"/>
      <c r="F42700" s="1"/>
      <c r="G42700" s="1"/>
      <c r="H42700" s="1"/>
    </row>
    <row r="42701" spans="2:8" s="5" customFormat="1" ht="9">
      <c r="B42701" s="1"/>
      <c r="C42701" s="1"/>
      <c r="D42701" s="1"/>
      <c r="E42701" s="1"/>
      <c r="F42701" s="1"/>
      <c r="G42701" s="1"/>
      <c r="H42701" s="1"/>
    </row>
    <row r="42702" ht="9">
      <c r="A42702" s="5"/>
    </row>
    <row r="42737" spans="1:8" s="5" customFormat="1" ht="9">
      <c r="A42737" s="1"/>
      <c r="B42737" s="1"/>
      <c r="C42737" s="1"/>
      <c r="D42737" s="1"/>
      <c r="E42737" s="1"/>
      <c r="F42737" s="1"/>
      <c r="G42737" s="1"/>
      <c r="H42737" s="1"/>
    </row>
    <row r="42738" spans="2:8" s="5" customFormat="1" ht="9">
      <c r="B42738" s="1"/>
      <c r="C42738" s="1"/>
      <c r="D42738" s="1"/>
      <c r="E42738" s="1"/>
      <c r="F42738" s="1"/>
      <c r="G42738" s="1"/>
      <c r="H42738" s="1"/>
    </row>
    <row r="42739" spans="2:8" s="5" customFormat="1" ht="9">
      <c r="B42739" s="1"/>
      <c r="C42739" s="1"/>
      <c r="D42739" s="1"/>
      <c r="E42739" s="1"/>
      <c r="F42739" s="1"/>
      <c r="G42739" s="1"/>
      <c r="H42739" s="1"/>
    </row>
    <row r="42740" ht="9">
      <c r="A42740" s="5"/>
    </row>
    <row r="42775" spans="1:8" s="5" customFormat="1" ht="9">
      <c r="A42775" s="1"/>
      <c r="B42775" s="1"/>
      <c r="C42775" s="1"/>
      <c r="D42775" s="1"/>
      <c r="E42775" s="1"/>
      <c r="F42775" s="1"/>
      <c r="G42775" s="1"/>
      <c r="H42775" s="1"/>
    </row>
    <row r="42776" spans="2:8" s="5" customFormat="1" ht="9">
      <c r="B42776" s="1"/>
      <c r="C42776" s="1"/>
      <c r="D42776" s="1"/>
      <c r="E42776" s="1"/>
      <c r="F42776" s="1"/>
      <c r="G42776" s="1"/>
      <c r="H42776" s="1"/>
    </row>
    <row r="42777" spans="2:8" s="5" customFormat="1" ht="9">
      <c r="B42777" s="1"/>
      <c r="C42777" s="1"/>
      <c r="D42777" s="1"/>
      <c r="E42777" s="1"/>
      <c r="F42777" s="1"/>
      <c r="G42777" s="1"/>
      <c r="H42777" s="1"/>
    </row>
    <row r="42778" ht="9">
      <c r="A42778" s="5"/>
    </row>
    <row r="42813" spans="1:8" s="5" customFormat="1" ht="9">
      <c r="A42813" s="1"/>
      <c r="B42813" s="1"/>
      <c r="C42813" s="1"/>
      <c r="D42813" s="1"/>
      <c r="E42813" s="1"/>
      <c r="F42813" s="1"/>
      <c r="G42813" s="1"/>
      <c r="H42813" s="1"/>
    </row>
    <row r="42814" spans="2:8" s="5" customFormat="1" ht="9">
      <c r="B42814" s="1"/>
      <c r="C42814" s="1"/>
      <c r="D42814" s="1"/>
      <c r="E42814" s="1"/>
      <c r="F42814" s="1"/>
      <c r="G42814" s="1"/>
      <c r="H42814" s="1"/>
    </row>
    <row r="42815" spans="2:8" s="5" customFormat="1" ht="9">
      <c r="B42815" s="1"/>
      <c r="C42815" s="1"/>
      <c r="D42815" s="1"/>
      <c r="E42815" s="1"/>
      <c r="F42815" s="1"/>
      <c r="G42815" s="1"/>
      <c r="H42815" s="1"/>
    </row>
    <row r="42816" ht="9">
      <c r="A42816" s="5"/>
    </row>
    <row r="42851" spans="1:8" s="5" customFormat="1" ht="9">
      <c r="A42851" s="1"/>
      <c r="B42851" s="1"/>
      <c r="C42851" s="1"/>
      <c r="D42851" s="1"/>
      <c r="E42851" s="1"/>
      <c r="F42851" s="1"/>
      <c r="G42851" s="1"/>
      <c r="H42851" s="1"/>
    </row>
    <row r="42852" spans="2:8" s="5" customFormat="1" ht="9">
      <c r="B42852" s="1"/>
      <c r="C42852" s="1"/>
      <c r="D42852" s="1"/>
      <c r="E42852" s="1"/>
      <c r="F42852" s="1"/>
      <c r="G42852" s="1"/>
      <c r="H42852" s="1"/>
    </row>
    <row r="42853" spans="2:8" s="5" customFormat="1" ht="9">
      <c r="B42853" s="1"/>
      <c r="C42853" s="1"/>
      <c r="D42853" s="1"/>
      <c r="E42853" s="1"/>
      <c r="F42853" s="1"/>
      <c r="G42853" s="1"/>
      <c r="H42853" s="1"/>
    </row>
    <row r="42854" ht="9">
      <c r="A42854" s="5"/>
    </row>
    <row r="42889" spans="1:8" s="5" customFormat="1" ht="9">
      <c r="A42889" s="1"/>
      <c r="B42889" s="1"/>
      <c r="C42889" s="1"/>
      <c r="D42889" s="1"/>
      <c r="E42889" s="1"/>
      <c r="F42889" s="1"/>
      <c r="G42889" s="1"/>
      <c r="H42889" s="1"/>
    </row>
    <row r="42890" spans="2:8" s="5" customFormat="1" ht="9">
      <c r="B42890" s="1"/>
      <c r="C42890" s="1"/>
      <c r="D42890" s="1"/>
      <c r="E42890" s="1"/>
      <c r="F42890" s="1"/>
      <c r="G42890" s="1"/>
      <c r="H42890" s="1"/>
    </row>
    <row r="42891" spans="2:8" s="5" customFormat="1" ht="9">
      <c r="B42891" s="1"/>
      <c r="C42891" s="1"/>
      <c r="D42891" s="1"/>
      <c r="E42891" s="1"/>
      <c r="F42891" s="1"/>
      <c r="G42891" s="1"/>
      <c r="H42891" s="1"/>
    </row>
    <row r="42892" ht="9">
      <c r="A42892" s="5"/>
    </row>
    <row r="42927" spans="1:8" s="5" customFormat="1" ht="9">
      <c r="A42927" s="1"/>
      <c r="B42927" s="1"/>
      <c r="C42927" s="1"/>
      <c r="D42927" s="1"/>
      <c r="E42927" s="1"/>
      <c r="F42927" s="1"/>
      <c r="G42927" s="1"/>
      <c r="H42927" s="1"/>
    </row>
    <row r="42928" spans="2:8" s="5" customFormat="1" ht="9">
      <c r="B42928" s="1"/>
      <c r="C42928" s="1"/>
      <c r="D42928" s="1"/>
      <c r="E42928" s="1"/>
      <c r="F42928" s="1"/>
      <c r="G42928" s="1"/>
      <c r="H42928" s="1"/>
    </row>
    <row r="42929" spans="2:8" s="5" customFormat="1" ht="9">
      <c r="B42929" s="1"/>
      <c r="C42929" s="1"/>
      <c r="D42929" s="1"/>
      <c r="E42929" s="1"/>
      <c r="F42929" s="1"/>
      <c r="G42929" s="1"/>
      <c r="H42929" s="1"/>
    </row>
    <row r="42930" ht="9">
      <c r="A42930" s="5"/>
    </row>
    <row r="42965" spans="1:8" s="5" customFormat="1" ht="9">
      <c r="A42965" s="1"/>
      <c r="B42965" s="1"/>
      <c r="C42965" s="1"/>
      <c r="D42965" s="1"/>
      <c r="E42965" s="1"/>
      <c r="F42965" s="1"/>
      <c r="G42965" s="1"/>
      <c r="H42965" s="1"/>
    </row>
    <row r="42966" spans="2:8" s="5" customFormat="1" ht="9">
      <c r="B42966" s="1"/>
      <c r="C42966" s="1"/>
      <c r="D42966" s="1"/>
      <c r="E42966" s="1"/>
      <c r="F42966" s="1"/>
      <c r="G42966" s="1"/>
      <c r="H42966" s="1"/>
    </row>
    <row r="42967" spans="2:8" s="5" customFormat="1" ht="9">
      <c r="B42967" s="1"/>
      <c r="C42967" s="1"/>
      <c r="D42967" s="1"/>
      <c r="E42967" s="1"/>
      <c r="F42967" s="1"/>
      <c r="G42967" s="1"/>
      <c r="H42967" s="1"/>
    </row>
    <row r="42968" ht="9">
      <c r="A42968" s="5"/>
    </row>
    <row r="43003" spans="1:8" s="5" customFormat="1" ht="9">
      <c r="A43003" s="1"/>
      <c r="B43003" s="1"/>
      <c r="C43003" s="1"/>
      <c r="D43003" s="1"/>
      <c r="E43003" s="1"/>
      <c r="F43003" s="1"/>
      <c r="G43003" s="1"/>
      <c r="H43003" s="1"/>
    </row>
    <row r="43004" spans="2:8" s="5" customFormat="1" ht="9">
      <c r="B43004" s="1"/>
      <c r="C43004" s="1"/>
      <c r="D43004" s="1"/>
      <c r="E43004" s="1"/>
      <c r="F43004" s="1"/>
      <c r="G43004" s="1"/>
      <c r="H43004" s="1"/>
    </row>
    <row r="43005" spans="2:8" s="5" customFormat="1" ht="9">
      <c r="B43005" s="1"/>
      <c r="C43005" s="1"/>
      <c r="D43005" s="1"/>
      <c r="E43005" s="1"/>
      <c r="F43005" s="1"/>
      <c r="G43005" s="1"/>
      <c r="H43005" s="1"/>
    </row>
    <row r="43006" ht="9">
      <c r="A43006" s="5"/>
    </row>
    <row r="43041" spans="1:8" s="5" customFormat="1" ht="9">
      <c r="A43041" s="1"/>
      <c r="B43041" s="1"/>
      <c r="C43041" s="1"/>
      <c r="D43041" s="1"/>
      <c r="E43041" s="1"/>
      <c r="F43041" s="1"/>
      <c r="G43041" s="1"/>
      <c r="H43041" s="1"/>
    </row>
    <row r="43042" spans="2:8" s="5" customFormat="1" ht="9">
      <c r="B43042" s="1"/>
      <c r="C43042" s="1"/>
      <c r="D43042" s="1"/>
      <c r="E43042" s="1"/>
      <c r="F43042" s="1"/>
      <c r="G43042" s="1"/>
      <c r="H43042" s="1"/>
    </row>
    <row r="43043" spans="2:8" s="5" customFormat="1" ht="9">
      <c r="B43043" s="1"/>
      <c r="C43043" s="1"/>
      <c r="D43043" s="1"/>
      <c r="E43043" s="1"/>
      <c r="F43043" s="1"/>
      <c r="G43043" s="1"/>
      <c r="H43043" s="1"/>
    </row>
    <row r="43044" ht="9">
      <c r="A43044" s="5"/>
    </row>
    <row r="43079" spans="1:8" s="5" customFormat="1" ht="9">
      <c r="A43079" s="1"/>
      <c r="B43079" s="1"/>
      <c r="C43079" s="1"/>
      <c r="D43079" s="1"/>
      <c r="E43079" s="1"/>
      <c r="F43079" s="1"/>
      <c r="G43079" s="1"/>
      <c r="H43079" s="1"/>
    </row>
    <row r="43080" spans="2:8" s="5" customFormat="1" ht="9">
      <c r="B43080" s="1"/>
      <c r="C43080" s="1"/>
      <c r="D43080" s="1"/>
      <c r="E43080" s="1"/>
      <c r="F43080" s="1"/>
      <c r="G43080" s="1"/>
      <c r="H43080" s="1"/>
    </row>
    <row r="43081" spans="2:8" s="5" customFormat="1" ht="9">
      <c r="B43081" s="1"/>
      <c r="C43081" s="1"/>
      <c r="D43081" s="1"/>
      <c r="E43081" s="1"/>
      <c r="F43081" s="1"/>
      <c r="G43081" s="1"/>
      <c r="H43081" s="1"/>
    </row>
    <row r="43082" ht="9">
      <c r="A43082" s="5"/>
    </row>
    <row r="43117" spans="1:8" s="5" customFormat="1" ht="9">
      <c r="A43117" s="1"/>
      <c r="B43117" s="1"/>
      <c r="C43117" s="1"/>
      <c r="D43117" s="1"/>
      <c r="E43117" s="1"/>
      <c r="F43117" s="1"/>
      <c r="G43117" s="1"/>
      <c r="H43117" s="1"/>
    </row>
    <row r="43118" spans="2:8" s="5" customFormat="1" ht="9">
      <c r="B43118" s="1"/>
      <c r="C43118" s="1"/>
      <c r="D43118" s="1"/>
      <c r="E43118" s="1"/>
      <c r="F43118" s="1"/>
      <c r="G43118" s="1"/>
      <c r="H43118" s="1"/>
    </row>
    <row r="43119" spans="2:8" s="5" customFormat="1" ht="9">
      <c r="B43119" s="1"/>
      <c r="C43119" s="1"/>
      <c r="D43119" s="1"/>
      <c r="E43119" s="1"/>
      <c r="F43119" s="1"/>
      <c r="G43119" s="1"/>
      <c r="H43119" s="1"/>
    </row>
    <row r="43120" ht="9">
      <c r="A43120" s="5"/>
    </row>
    <row r="43155" spans="1:8" s="5" customFormat="1" ht="9">
      <c r="A43155" s="1"/>
      <c r="B43155" s="1"/>
      <c r="C43155" s="1"/>
      <c r="D43155" s="1"/>
      <c r="E43155" s="1"/>
      <c r="F43155" s="1"/>
      <c r="G43155" s="1"/>
      <c r="H43155" s="1"/>
    </row>
    <row r="43156" spans="2:8" s="5" customFormat="1" ht="9">
      <c r="B43156" s="1"/>
      <c r="C43156" s="1"/>
      <c r="D43156" s="1"/>
      <c r="E43156" s="1"/>
      <c r="F43156" s="1"/>
      <c r="G43156" s="1"/>
      <c r="H43156" s="1"/>
    </row>
    <row r="43157" spans="2:8" s="5" customFormat="1" ht="9">
      <c r="B43157" s="1"/>
      <c r="C43157" s="1"/>
      <c r="D43157" s="1"/>
      <c r="E43157" s="1"/>
      <c r="F43157" s="1"/>
      <c r="G43157" s="1"/>
      <c r="H43157" s="1"/>
    </row>
    <row r="43158" ht="9">
      <c r="A43158" s="5"/>
    </row>
    <row r="43193" spans="1:8" s="5" customFormat="1" ht="9">
      <c r="A43193" s="1"/>
      <c r="B43193" s="1"/>
      <c r="C43193" s="1"/>
      <c r="D43193" s="1"/>
      <c r="E43193" s="1"/>
      <c r="F43193" s="1"/>
      <c r="G43193" s="1"/>
      <c r="H43193" s="1"/>
    </row>
    <row r="43194" spans="2:8" s="5" customFormat="1" ht="9">
      <c r="B43194" s="1"/>
      <c r="C43194" s="1"/>
      <c r="D43194" s="1"/>
      <c r="E43194" s="1"/>
      <c r="F43194" s="1"/>
      <c r="G43194" s="1"/>
      <c r="H43194" s="1"/>
    </row>
    <row r="43195" spans="2:8" s="5" customFormat="1" ht="9">
      <c r="B43195" s="1"/>
      <c r="C43195" s="1"/>
      <c r="D43195" s="1"/>
      <c r="E43195" s="1"/>
      <c r="F43195" s="1"/>
      <c r="G43195" s="1"/>
      <c r="H43195" s="1"/>
    </row>
    <row r="43196" ht="9">
      <c r="A43196" s="5"/>
    </row>
    <row r="43231" spans="1:8" s="5" customFormat="1" ht="9">
      <c r="A43231" s="1"/>
      <c r="B43231" s="1"/>
      <c r="C43231" s="1"/>
      <c r="D43231" s="1"/>
      <c r="E43231" s="1"/>
      <c r="F43231" s="1"/>
      <c r="G43231" s="1"/>
      <c r="H43231" s="1"/>
    </row>
    <row r="43232" spans="2:8" s="5" customFormat="1" ht="9">
      <c r="B43232" s="1"/>
      <c r="C43232" s="1"/>
      <c r="D43232" s="1"/>
      <c r="E43232" s="1"/>
      <c r="F43232" s="1"/>
      <c r="G43232" s="1"/>
      <c r="H43232" s="1"/>
    </row>
    <row r="43233" spans="2:8" s="5" customFormat="1" ht="9">
      <c r="B43233" s="1"/>
      <c r="C43233" s="1"/>
      <c r="D43233" s="1"/>
      <c r="E43233" s="1"/>
      <c r="F43233" s="1"/>
      <c r="G43233" s="1"/>
      <c r="H43233" s="1"/>
    </row>
    <row r="43234" ht="9">
      <c r="A43234" s="5"/>
    </row>
    <row r="43269" spans="1:8" s="5" customFormat="1" ht="9">
      <c r="A43269" s="1"/>
      <c r="B43269" s="1"/>
      <c r="C43269" s="1"/>
      <c r="D43269" s="1"/>
      <c r="E43269" s="1"/>
      <c r="F43269" s="1"/>
      <c r="G43269" s="1"/>
      <c r="H43269" s="1"/>
    </row>
    <row r="43270" spans="2:8" s="5" customFormat="1" ht="9">
      <c r="B43270" s="1"/>
      <c r="C43270" s="1"/>
      <c r="D43270" s="1"/>
      <c r="E43270" s="1"/>
      <c r="F43270" s="1"/>
      <c r="G43270" s="1"/>
      <c r="H43270" s="1"/>
    </row>
    <row r="43271" spans="2:8" s="5" customFormat="1" ht="9">
      <c r="B43271" s="1"/>
      <c r="C43271" s="1"/>
      <c r="D43271" s="1"/>
      <c r="E43271" s="1"/>
      <c r="F43271" s="1"/>
      <c r="G43271" s="1"/>
      <c r="H43271" s="1"/>
    </row>
    <row r="43272" ht="9">
      <c r="A43272" s="5"/>
    </row>
    <row r="43307" spans="1:8" s="5" customFormat="1" ht="9">
      <c r="A43307" s="1"/>
      <c r="B43307" s="1"/>
      <c r="C43307" s="1"/>
      <c r="D43307" s="1"/>
      <c r="E43307" s="1"/>
      <c r="F43307" s="1"/>
      <c r="G43307" s="1"/>
      <c r="H43307" s="1"/>
    </row>
    <row r="43308" spans="2:8" s="5" customFormat="1" ht="9">
      <c r="B43308" s="1"/>
      <c r="C43308" s="1"/>
      <c r="D43308" s="1"/>
      <c r="E43308" s="1"/>
      <c r="F43308" s="1"/>
      <c r="G43308" s="1"/>
      <c r="H43308" s="1"/>
    </row>
    <row r="43309" spans="2:8" s="5" customFormat="1" ht="9">
      <c r="B43309" s="1"/>
      <c r="C43309" s="1"/>
      <c r="D43309" s="1"/>
      <c r="E43309" s="1"/>
      <c r="F43309" s="1"/>
      <c r="G43309" s="1"/>
      <c r="H43309" s="1"/>
    </row>
    <row r="43310" ht="9">
      <c r="A43310" s="5"/>
    </row>
    <row r="43345" spans="1:8" s="5" customFormat="1" ht="9">
      <c r="A43345" s="1"/>
      <c r="B43345" s="1"/>
      <c r="C43345" s="1"/>
      <c r="D43345" s="1"/>
      <c r="E43345" s="1"/>
      <c r="F43345" s="1"/>
      <c r="G43345" s="1"/>
      <c r="H43345" s="1"/>
    </row>
    <row r="43346" spans="2:8" s="5" customFormat="1" ht="9">
      <c r="B43346" s="1"/>
      <c r="C43346" s="1"/>
      <c r="D43346" s="1"/>
      <c r="E43346" s="1"/>
      <c r="F43346" s="1"/>
      <c r="G43346" s="1"/>
      <c r="H43346" s="1"/>
    </row>
    <row r="43347" spans="2:8" s="5" customFormat="1" ht="9">
      <c r="B43347" s="1"/>
      <c r="C43347" s="1"/>
      <c r="D43347" s="1"/>
      <c r="E43347" s="1"/>
      <c r="F43347" s="1"/>
      <c r="G43347" s="1"/>
      <c r="H43347" s="1"/>
    </row>
    <row r="43348" ht="9">
      <c r="A43348" s="5"/>
    </row>
    <row r="43383" spans="1:8" s="5" customFormat="1" ht="9">
      <c r="A43383" s="1"/>
      <c r="B43383" s="1"/>
      <c r="C43383" s="1"/>
      <c r="D43383" s="1"/>
      <c r="E43383" s="1"/>
      <c r="F43383" s="1"/>
      <c r="G43383" s="1"/>
      <c r="H43383" s="1"/>
    </row>
    <row r="43384" spans="2:8" s="5" customFormat="1" ht="9">
      <c r="B43384" s="1"/>
      <c r="C43384" s="1"/>
      <c r="D43384" s="1"/>
      <c r="E43384" s="1"/>
      <c r="F43384" s="1"/>
      <c r="G43384" s="1"/>
      <c r="H43384" s="1"/>
    </row>
    <row r="43385" spans="2:8" s="5" customFormat="1" ht="9">
      <c r="B43385" s="1"/>
      <c r="C43385" s="1"/>
      <c r="D43385" s="1"/>
      <c r="E43385" s="1"/>
      <c r="F43385" s="1"/>
      <c r="G43385" s="1"/>
      <c r="H43385" s="1"/>
    </row>
    <row r="43386" ht="9">
      <c r="A43386" s="5"/>
    </row>
    <row r="43421" spans="1:8" s="5" customFormat="1" ht="9">
      <c r="A43421" s="1"/>
      <c r="B43421" s="1"/>
      <c r="C43421" s="1"/>
      <c r="D43421" s="1"/>
      <c r="E43421" s="1"/>
      <c r="F43421" s="1"/>
      <c r="G43421" s="1"/>
      <c r="H43421" s="1"/>
    </row>
    <row r="43422" spans="2:8" s="5" customFormat="1" ht="9">
      <c r="B43422" s="1"/>
      <c r="C43422" s="1"/>
      <c r="D43422" s="1"/>
      <c r="E43422" s="1"/>
      <c r="F43422" s="1"/>
      <c r="G43422" s="1"/>
      <c r="H43422" s="1"/>
    </row>
    <row r="43423" spans="2:8" s="5" customFormat="1" ht="9">
      <c r="B43423" s="1"/>
      <c r="C43423" s="1"/>
      <c r="D43423" s="1"/>
      <c r="E43423" s="1"/>
      <c r="F43423" s="1"/>
      <c r="G43423" s="1"/>
      <c r="H43423" s="1"/>
    </row>
    <row r="43424" ht="9">
      <c r="A43424" s="5"/>
    </row>
    <row r="43459" spans="1:8" s="5" customFormat="1" ht="9">
      <c r="A43459" s="1"/>
      <c r="B43459" s="1"/>
      <c r="C43459" s="1"/>
      <c r="D43459" s="1"/>
      <c r="E43459" s="1"/>
      <c r="F43459" s="1"/>
      <c r="G43459" s="1"/>
      <c r="H43459" s="1"/>
    </row>
    <row r="43460" spans="2:8" s="5" customFormat="1" ht="9">
      <c r="B43460" s="1"/>
      <c r="C43460" s="1"/>
      <c r="D43460" s="1"/>
      <c r="E43460" s="1"/>
      <c r="F43460" s="1"/>
      <c r="G43460" s="1"/>
      <c r="H43460" s="1"/>
    </row>
    <row r="43461" spans="2:8" s="5" customFormat="1" ht="9">
      <c r="B43461" s="1"/>
      <c r="C43461" s="1"/>
      <c r="D43461" s="1"/>
      <c r="E43461" s="1"/>
      <c r="F43461" s="1"/>
      <c r="G43461" s="1"/>
      <c r="H43461" s="1"/>
    </row>
    <row r="43462" ht="9">
      <c r="A43462" s="5"/>
    </row>
    <row r="43497" spans="1:8" s="5" customFormat="1" ht="9">
      <c r="A43497" s="1"/>
      <c r="B43497" s="1"/>
      <c r="C43497" s="1"/>
      <c r="D43497" s="1"/>
      <c r="E43497" s="1"/>
      <c r="F43497" s="1"/>
      <c r="G43497" s="1"/>
      <c r="H43497" s="1"/>
    </row>
    <row r="43498" spans="2:8" s="5" customFormat="1" ht="9">
      <c r="B43498" s="1"/>
      <c r="C43498" s="1"/>
      <c r="D43498" s="1"/>
      <c r="E43498" s="1"/>
      <c r="F43498" s="1"/>
      <c r="G43498" s="1"/>
      <c r="H43498" s="1"/>
    </row>
    <row r="43499" spans="2:8" s="5" customFormat="1" ht="9">
      <c r="B43499" s="1"/>
      <c r="C43499" s="1"/>
      <c r="D43499" s="1"/>
      <c r="E43499" s="1"/>
      <c r="F43499" s="1"/>
      <c r="G43499" s="1"/>
      <c r="H43499" s="1"/>
    </row>
    <row r="43500" ht="9">
      <c r="A43500" s="5"/>
    </row>
    <row r="43535" spans="1:8" s="5" customFormat="1" ht="9">
      <c r="A43535" s="1"/>
      <c r="B43535" s="1"/>
      <c r="C43535" s="1"/>
      <c r="D43535" s="1"/>
      <c r="E43535" s="1"/>
      <c r="F43535" s="1"/>
      <c r="G43535" s="1"/>
      <c r="H43535" s="1"/>
    </row>
    <row r="43536" spans="2:8" s="5" customFormat="1" ht="9">
      <c r="B43536" s="1"/>
      <c r="C43536" s="1"/>
      <c r="D43536" s="1"/>
      <c r="E43536" s="1"/>
      <c r="F43536" s="1"/>
      <c r="G43536" s="1"/>
      <c r="H43536" s="1"/>
    </row>
    <row r="43537" spans="2:8" s="5" customFormat="1" ht="9">
      <c r="B43537" s="1"/>
      <c r="C43537" s="1"/>
      <c r="D43537" s="1"/>
      <c r="E43537" s="1"/>
      <c r="F43537" s="1"/>
      <c r="G43537" s="1"/>
      <c r="H43537" s="1"/>
    </row>
    <row r="43538" ht="9">
      <c r="A43538" s="5"/>
    </row>
    <row r="43573" spans="1:8" s="5" customFormat="1" ht="9">
      <c r="A43573" s="1"/>
      <c r="B43573" s="1"/>
      <c r="C43573" s="1"/>
      <c r="D43573" s="1"/>
      <c r="E43573" s="1"/>
      <c r="F43573" s="1"/>
      <c r="G43573" s="1"/>
      <c r="H43573" s="1"/>
    </row>
    <row r="43574" spans="2:8" s="5" customFormat="1" ht="9">
      <c r="B43574" s="1"/>
      <c r="C43574" s="1"/>
      <c r="D43574" s="1"/>
      <c r="E43574" s="1"/>
      <c r="F43574" s="1"/>
      <c r="G43574" s="1"/>
      <c r="H43574" s="1"/>
    </row>
    <row r="43575" spans="2:8" s="5" customFormat="1" ht="9">
      <c r="B43575" s="1"/>
      <c r="C43575" s="1"/>
      <c r="D43575" s="1"/>
      <c r="E43575" s="1"/>
      <c r="F43575" s="1"/>
      <c r="G43575" s="1"/>
      <c r="H43575" s="1"/>
    </row>
    <row r="43576" ht="9">
      <c r="A43576" s="5"/>
    </row>
    <row r="43611" spans="1:8" s="5" customFormat="1" ht="9">
      <c r="A43611" s="1"/>
      <c r="B43611" s="1"/>
      <c r="C43611" s="1"/>
      <c r="D43611" s="1"/>
      <c r="E43611" s="1"/>
      <c r="F43611" s="1"/>
      <c r="G43611" s="1"/>
      <c r="H43611" s="1"/>
    </row>
    <row r="43612" spans="2:8" s="5" customFormat="1" ht="9">
      <c r="B43612" s="1"/>
      <c r="C43612" s="1"/>
      <c r="D43612" s="1"/>
      <c r="E43612" s="1"/>
      <c r="F43612" s="1"/>
      <c r="G43612" s="1"/>
      <c r="H43612" s="1"/>
    </row>
    <row r="43613" spans="2:8" s="5" customFormat="1" ht="9">
      <c r="B43613" s="1"/>
      <c r="C43613" s="1"/>
      <c r="D43613" s="1"/>
      <c r="E43613" s="1"/>
      <c r="F43613" s="1"/>
      <c r="G43613" s="1"/>
      <c r="H43613" s="1"/>
    </row>
    <row r="43614" ht="9">
      <c r="A43614" s="5"/>
    </row>
    <row r="43649" spans="1:8" s="5" customFormat="1" ht="9">
      <c r="A43649" s="1"/>
      <c r="B43649" s="1"/>
      <c r="C43649" s="1"/>
      <c r="D43649" s="1"/>
      <c r="E43649" s="1"/>
      <c r="F43649" s="1"/>
      <c r="G43649" s="1"/>
      <c r="H43649" s="1"/>
    </row>
    <row r="43650" spans="2:8" s="5" customFormat="1" ht="9">
      <c r="B43650" s="1"/>
      <c r="C43650" s="1"/>
      <c r="D43650" s="1"/>
      <c r="E43650" s="1"/>
      <c r="F43650" s="1"/>
      <c r="G43650" s="1"/>
      <c r="H43650" s="1"/>
    </row>
    <row r="43651" spans="2:8" s="5" customFormat="1" ht="9">
      <c r="B43651" s="1"/>
      <c r="C43651" s="1"/>
      <c r="D43651" s="1"/>
      <c r="E43651" s="1"/>
      <c r="F43651" s="1"/>
      <c r="G43651" s="1"/>
      <c r="H43651" s="1"/>
    </row>
    <row r="43652" ht="9">
      <c r="A43652" s="5"/>
    </row>
    <row r="43687" spans="1:8" s="5" customFormat="1" ht="9">
      <c r="A43687" s="1"/>
      <c r="B43687" s="1"/>
      <c r="C43687" s="1"/>
      <c r="D43687" s="1"/>
      <c r="E43687" s="1"/>
      <c r="F43687" s="1"/>
      <c r="G43687" s="1"/>
      <c r="H43687" s="1"/>
    </row>
    <row r="43688" spans="2:8" s="5" customFormat="1" ht="9">
      <c r="B43688" s="1"/>
      <c r="C43688" s="1"/>
      <c r="D43688" s="1"/>
      <c r="E43688" s="1"/>
      <c r="F43688" s="1"/>
      <c r="G43688" s="1"/>
      <c r="H43688" s="1"/>
    </row>
    <row r="43689" spans="2:8" s="5" customFormat="1" ht="9">
      <c r="B43689" s="1"/>
      <c r="C43689" s="1"/>
      <c r="D43689" s="1"/>
      <c r="E43689" s="1"/>
      <c r="F43689" s="1"/>
      <c r="G43689" s="1"/>
      <c r="H43689" s="1"/>
    </row>
    <row r="43690" ht="9">
      <c r="A43690" s="5"/>
    </row>
    <row r="43725" spans="1:8" s="5" customFormat="1" ht="9">
      <c r="A43725" s="1"/>
      <c r="B43725" s="1"/>
      <c r="C43725" s="1"/>
      <c r="D43725" s="1"/>
      <c r="E43725" s="1"/>
      <c r="F43725" s="1"/>
      <c r="G43725" s="1"/>
      <c r="H43725" s="1"/>
    </row>
    <row r="43726" spans="2:8" s="5" customFormat="1" ht="9">
      <c r="B43726" s="1"/>
      <c r="C43726" s="1"/>
      <c r="D43726" s="1"/>
      <c r="E43726" s="1"/>
      <c r="F43726" s="1"/>
      <c r="G43726" s="1"/>
      <c r="H43726" s="1"/>
    </row>
    <row r="43727" spans="2:8" s="5" customFormat="1" ht="9">
      <c r="B43727" s="1"/>
      <c r="C43727" s="1"/>
      <c r="D43727" s="1"/>
      <c r="E43727" s="1"/>
      <c r="F43727" s="1"/>
      <c r="G43727" s="1"/>
      <c r="H43727" s="1"/>
    </row>
    <row r="43728" ht="9">
      <c r="A43728" s="5"/>
    </row>
    <row r="43763" spans="1:8" s="5" customFormat="1" ht="9">
      <c r="A43763" s="1"/>
      <c r="B43763" s="1"/>
      <c r="C43763" s="1"/>
      <c r="D43763" s="1"/>
      <c r="E43763" s="1"/>
      <c r="F43763" s="1"/>
      <c r="G43763" s="1"/>
      <c r="H43763" s="1"/>
    </row>
    <row r="43764" spans="2:8" s="5" customFormat="1" ht="9">
      <c r="B43764" s="1"/>
      <c r="C43764" s="1"/>
      <c r="D43764" s="1"/>
      <c r="E43764" s="1"/>
      <c r="F43764" s="1"/>
      <c r="G43764" s="1"/>
      <c r="H43764" s="1"/>
    </row>
    <row r="43765" spans="2:8" s="5" customFormat="1" ht="9">
      <c r="B43765" s="1"/>
      <c r="C43765" s="1"/>
      <c r="D43765" s="1"/>
      <c r="E43765" s="1"/>
      <c r="F43765" s="1"/>
      <c r="G43765" s="1"/>
      <c r="H43765" s="1"/>
    </row>
    <row r="43766" ht="9">
      <c r="A43766" s="5"/>
    </row>
    <row r="43801" spans="1:8" s="5" customFormat="1" ht="9">
      <c r="A43801" s="1"/>
      <c r="B43801" s="1"/>
      <c r="C43801" s="1"/>
      <c r="D43801" s="1"/>
      <c r="E43801" s="1"/>
      <c r="F43801" s="1"/>
      <c r="G43801" s="1"/>
      <c r="H43801" s="1"/>
    </row>
    <row r="43802" spans="2:8" s="5" customFormat="1" ht="9">
      <c r="B43802" s="1"/>
      <c r="C43802" s="1"/>
      <c r="D43802" s="1"/>
      <c r="E43802" s="1"/>
      <c r="F43802" s="1"/>
      <c r="G43802" s="1"/>
      <c r="H43802" s="1"/>
    </row>
    <row r="43803" spans="2:8" s="5" customFormat="1" ht="9">
      <c r="B43803" s="1"/>
      <c r="C43803" s="1"/>
      <c r="D43803" s="1"/>
      <c r="E43803" s="1"/>
      <c r="F43803" s="1"/>
      <c r="G43803" s="1"/>
      <c r="H43803" s="1"/>
    </row>
    <row r="43804" ht="9">
      <c r="A43804" s="5"/>
    </row>
    <row r="43839" spans="1:8" s="5" customFormat="1" ht="9">
      <c r="A43839" s="1"/>
      <c r="B43839" s="1"/>
      <c r="C43839" s="1"/>
      <c r="D43839" s="1"/>
      <c r="E43839" s="1"/>
      <c r="F43839" s="1"/>
      <c r="G43839" s="1"/>
      <c r="H43839" s="1"/>
    </row>
    <row r="43840" spans="2:8" s="5" customFormat="1" ht="9">
      <c r="B43840" s="1"/>
      <c r="C43840" s="1"/>
      <c r="D43840" s="1"/>
      <c r="E43840" s="1"/>
      <c r="F43840" s="1"/>
      <c r="G43840" s="1"/>
      <c r="H43840" s="1"/>
    </row>
    <row r="43841" spans="2:8" s="5" customFormat="1" ht="9">
      <c r="B43841" s="1"/>
      <c r="C43841" s="1"/>
      <c r="D43841" s="1"/>
      <c r="E43841" s="1"/>
      <c r="F43841" s="1"/>
      <c r="G43841" s="1"/>
      <c r="H43841" s="1"/>
    </row>
    <row r="43842" ht="9">
      <c r="A43842" s="5"/>
    </row>
    <row r="43877" spans="1:8" s="5" customFormat="1" ht="9">
      <c r="A43877" s="1"/>
      <c r="B43877" s="1"/>
      <c r="C43877" s="1"/>
      <c r="D43877" s="1"/>
      <c r="E43877" s="1"/>
      <c r="F43877" s="1"/>
      <c r="G43877" s="1"/>
      <c r="H43877" s="1"/>
    </row>
    <row r="43878" spans="2:8" s="5" customFormat="1" ht="9">
      <c r="B43878" s="1"/>
      <c r="C43878" s="1"/>
      <c r="D43878" s="1"/>
      <c r="E43878" s="1"/>
      <c r="F43878" s="1"/>
      <c r="G43878" s="1"/>
      <c r="H43878" s="1"/>
    </row>
    <row r="43879" spans="2:8" s="5" customFormat="1" ht="9">
      <c r="B43879" s="1"/>
      <c r="C43879" s="1"/>
      <c r="D43879" s="1"/>
      <c r="E43879" s="1"/>
      <c r="F43879" s="1"/>
      <c r="G43879" s="1"/>
      <c r="H43879" s="1"/>
    </row>
    <row r="43880" ht="9">
      <c r="A43880" s="5"/>
    </row>
    <row r="43915" spans="1:8" s="5" customFormat="1" ht="9">
      <c r="A43915" s="1"/>
      <c r="B43915" s="1"/>
      <c r="C43915" s="1"/>
      <c r="D43915" s="1"/>
      <c r="E43915" s="1"/>
      <c r="F43915" s="1"/>
      <c r="G43915" s="1"/>
      <c r="H43915" s="1"/>
    </row>
    <row r="43916" spans="2:8" s="5" customFormat="1" ht="9">
      <c r="B43916" s="1"/>
      <c r="C43916" s="1"/>
      <c r="D43916" s="1"/>
      <c r="E43916" s="1"/>
      <c r="F43916" s="1"/>
      <c r="G43916" s="1"/>
      <c r="H43916" s="1"/>
    </row>
    <row r="43917" spans="2:8" s="5" customFormat="1" ht="9">
      <c r="B43917" s="1"/>
      <c r="C43917" s="1"/>
      <c r="D43917" s="1"/>
      <c r="E43917" s="1"/>
      <c r="F43917" s="1"/>
      <c r="G43917" s="1"/>
      <c r="H43917" s="1"/>
    </row>
    <row r="43918" ht="9">
      <c r="A43918" s="5"/>
    </row>
    <row r="43953" spans="1:8" s="5" customFormat="1" ht="9">
      <c r="A43953" s="1"/>
      <c r="B43953" s="1"/>
      <c r="C43953" s="1"/>
      <c r="D43953" s="1"/>
      <c r="E43953" s="1"/>
      <c r="F43953" s="1"/>
      <c r="G43953" s="1"/>
      <c r="H43953" s="1"/>
    </row>
    <row r="43954" spans="2:8" s="5" customFormat="1" ht="9">
      <c r="B43954" s="1"/>
      <c r="C43954" s="1"/>
      <c r="D43954" s="1"/>
      <c r="E43954" s="1"/>
      <c r="F43954" s="1"/>
      <c r="G43954" s="1"/>
      <c r="H43954" s="1"/>
    </row>
    <row r="43955" spans="2:8" s="5" customFormat="1" ht="9">
      <c r="B43955" s="1"/>
      <c r="C43955" s="1"/>
      <c r="D43955" s="1"/>
      <c r="E43955" s="1"/>
      <c r="F43955" s="1"/>
      <c r="G43955" s="1"/>
      <c r="H43955" s="1"/>
    </row>
    <row r="43956" ht="9">
      <c r="A43956" s="5"/>
    </row>
    <row r="43991" spans="1:8" s="5" customFormat="1" ht="9">
      <c r="A43991" s="1"/>
      <c r="B43991" s="1"/>
      <c r="C43991" s="1"/>
      <c r="D43991" s="1"/>
      <c r="E43991" s="1"/>
      <c r="F43991" s="1"/>
      <c r="G43991" s="1"/>
      <c r="H43991" s="1"/>
    </row>
    <row r="43992" spans="2:8" s="5" customFormat="1" ht="9">
      <c r="B43992" s="1"/>
      <c r="C43992" s="1"/>
      <c r="D43992" s="1"/>
      <c r="E43992" s="1"/>
      <c r="F43992" s="1"/>
      <c r="G43992" s="1"/>
      <c r="H43992" s="1"/>
    </row>
    <row r="43993" spans="2:8" s="5" customFormat="1" ht="9">
      <c r="B43993" s="1"/>
      <c r="C43993" s="1"/>
      <c r="D43993" s="1"/>
      <c r="E43993" s="1"/>
      <c r="F43993" s="1"/>
      <c r="G43993" s="1"/>
      <c r="H43993" s="1"/>
    </row>
    <row r="43994" ht="9">
      <c r="A43994" s="5"/>
    </row>
    <row r="44029" spans="1:8" s="5" customFormat="1" ht="9">
      <c r="A44029" s="1"/>
      <c r="B44029" s="1"/>
      <c r="C44029" s="1"/>
      <c r="D44029" s="1"/>
      <c r="E44029" s="1"/>
      <c r="F44029" s="1"/>
      <c r="G44029" s="1"/>
      <c r="H44029" s="1"/>
    </row>
    <row r="44030" spans="2:8" s="5" customFormat="1" ht="9">
      <c r="B44030" s="1"/>
      <c r="C44030" s="1"/>
      <c r="D44030" s="1"/>
      <c r="E44030" s="1"/>
      <c r="F44030" s="1"/>
      <c r="G44030" s="1"/>
      <c r="H44030" s="1"/>
    </row>
    <row r="44031" spans="2:8" s="5" customFormat="1" ht="9">
      <c r="B44031" s="1"/>
      <c r="C44031" s="1"/>
      <c r="D44031" s="1"/>
      <c r="E44031" s="1"/>
      <c r="F44031" s="1"/>
      <c r="G44031" s="1"/>
      <c r="H44031" s="1"/>
    </row>
    <row r="44032" ht="9">
      <c r="A44032" s="5"/>
    </row>
    <row r="44067" spans="1:8" s="5" customFormat="1" ht="9">
      <c r="A44067" s="1"/>
      <c r="B44067" s="1"/>
      <c r="C44067" s="1"/>
      <c r="D44067" s="1"/>
      <c r="E44067" s="1"/>
      <c r="F44067" s="1"/>
      <c r="G44067" s="1"/>
      <c r="H44067" s="1"/>
    </row>
    <row r="44068" spans="2:8" s="5" customFormat="1" ht="9">
      <c r="B44068" s="1"/>
      <c r="C44068" s="1"/>
      <c r="D44068" s="1"/>
      <c r="E44068" s="1"/>
      <c r="F44068" s="1"/>
      <c r="G44068" s="1"/>
      <c r="H44068" s="1"/>
    </row>
    <row r="44069" spans="2:8" s="5" customFormat="1" ht="9">
      <c r="B44069" s="1"/>
      <c r="C44069" s="1"/>
      <c r="D44069" s="1"/>
      <c r="E44069" s="1"/>
      <c r="F44069" s="1"/>
      <c r="G44069" s="1"/>
      <c r="H44069" s="1"/>
    </row>
    <row r="44070" ht="9">
      <c r="A44070" s="5"/>
    </row>
    <row r="44105" spans="1:8" s="5" customFormat="1" ht="9">
      <c r="A44105" s="1"/>
      <c r="B44105" s="1"/>
      <c r="C44105" s="1"/>
      <c r="D44105" s="1"/>
      <c r="E44105" s="1"/>
      <c r="F44105" s="1"/>
      <c r="G44105" s="1"/>
      <c r="H44105" s="1"/>
    </row>
    <row r="44106" spans="2:8" s="5" customFormat="1" ht="9">
      <c r="B44106" s="1"/>
      <c r="C44106" s="1"/>
      <c r="D44106" s="1"/>
      <c r="E44106" s="1"/>
      <c r="F44106" s="1"/>
      <c r="G44106" s="1"/>
      <c r="H44106" s="1"/>
    </row>
    <row r="44107" spans="2:8" s="5" customFormat="1" ht="9">
      <c r="B44107" s="1"/>
      <c r="C44107" s="1"/>
      <c r="D44107" s="1"/>
      <c r="E44107" s="1"/>
      <c r="F44107" s="1"/>
      <c r="G44107" s="1"/>
      <c r="H44107" s="1"/>
    </row>
    <row r="44108" ht="9">
      <c r="A44108" s="5"/>
    </row>
    <row r="44143" spans="1:8" s="5" customFormat="1" ht="9">
      <c r="A44143" s="1"/>
      <c r="B44143" s="1"/>
      <c r="C44143" s="1"/>
      <c r="D44143" s="1"/>
      <c r="E44143" s="1"/>
      <c r="F44143" s="1"/>
      <c r="G44143" s="1"/>
      <c r="H44143" s="1"/>
    </row>
    <row r="44144" spans="2:8" s="5" customFormat="1" ht="9">
      <c r="B44144" s="1"/>
      <c r="C44144" s="1"/>
      <c r="D44144" s="1"/>
      <c r="E44144" s="1"/>
      <c r="F44144" s="1"/>
      <c r="G44144" s="1"/>
      <c r="H44144" s="1"/>
    </row>
    <row r="44145" spans="2:8" s="5" customFormat="1" ht="9">
      <c r="B44145" s="1"/>
      <c r="C44145" s="1"/>
      <c r="D44145" s="1"/>
      <c r="E44145" s="1"/>
      <c r="F44145" s="1"/>
      <c r="G44145" s="1"/>
      <c r="H44145" s="1"/>
    </row>
    <row r="44146" ht="9">
      <c r="A44146" s="5"/>
    </row>
    <row r="44181" spans="1:8" s="5" customFormat="1" ht="9">
      <c r="A44181" s="1"/>
      <c r="B44181" s="1"/>
      <c r="C44181" s="1"/>
      <c r="D44181" s="1"/>
      <c r="E44181" s="1"/>
      <c r="F44181" s="1"/>
      <c r="G44181" s="1"/>
      <c r="H44181" s="1"/>
    </row>
    <row r="44182" spans="2:8" s="5" customFormat="1" ht="9">
      <c r="B44182" s="1"/>
      <c r="C44182" s="1"/>
      <c r="D44182" s="1"/>
      <c r="E44182" s="1"/>
      <c r="F44182" s="1"/>
      <c r="G44182" s="1"/>
      <c r="H44182" s="1"/>
    </row>
    <row r="44183" spans="2:8" s="5" customFormat="1" ht="9">
      <c r="B44183" s="1"/>
      <c r="C44183" s="1"/>
      <c r="D44183" s="1"/>
      <c r="E44183" s="1"/>
      <c r="F44183" s="1"/>
      <c r="G44183" s="1"/>
      <c r="H44183" s="1"/>
    </row>
    <row r="44184" ht="9">
      <c r="A44184" s="5"/>
    </row>
    <row r="44219" spans="1:8" s="5" customFormat="1" ht="9">
      <c r="A44219" s="1"/>
      <c r="B44219" s="1"/>
      <c r="C44219" s="1"/>
      <c r="D44219" s="1"/>
      <c r="E44219" s="1"/>
      <c r="F44219" s="1"/>
      <c r="G44219" s="1"/>
      <c r="H44219" s="1"/>
    </row>
    <row r="44220" spans="2:8" s="5" customFormat="1" ht="9">
      <c r="B44220" s="1"/>
      <c r="C44220" s="1"/>
      <c r="D44220" s="1"/>
      <c r="E44220" s="1"/>
      <c r="F44220" s="1"/>
      <c r="G44220" s="1"/>
      <c r="H44220" s="1"/>
    </row>
    <row r="44221" spans="2:8" s="5" customFormat="1" ht="9">
      <c r="B44221" s="1"/>
      <c r="C44221" s="1"/>
      <c r="D44221" s="1"/>
      <c r="E44221" s="1"/>
      <c r="F44221" s="1"/>
      <c r="G44221" s="1"/>
      <c r="H44221" s="1"/>
    </row>
    <row r="44222" ht="9">
      <c r="A44222" s="5"/>
    </row>
    <row r="44257" spans="1:8" s="5" customFormat="1" ht="9">
      <c r="A44257" s="1"/>
      <c r="B44257" s="1"/>
      <c r="C44257" s="1"/>
      <c r="D44257" s="1"/>
      <c r="E44257" s="1"/>
      <c r="F44257" s="1"/>
      <c r="G44257" s="1"/>
      <c r="H44257" s="1"/>
    </row>
    <row r="44258" spans="2:8" s="5" customFormat="1" ht="9">
      <c r="B44258" s="1"/>
      <c r="C44258" s="1"/>
      <c r="D44258" s="1"/>
      <c r="E44258" s="1"/>
      <c r="F44258" s="1"/>
      <c r="G44258" s="1"/>
      <c r="H44258" s="1"/>
    </row>
    <row r="44259" spans="2:8" s="5" customFormat="1" ht="9">
      <c r="B44259" s="1"/>
      <c r="C44259" s="1"/>
      <c r="D44259" s="1"/>
      <c r="E44259" s="1"/>
      <c r="F44259" s="1"/>
      <c r="G44259" s="1"/>
      <c r="H44259" s="1"/>
    </row>
    <row r="44260" ht="9">
      <c r="A44260" s="5"/>
    </row>
    <row r="44295" spans="1:8" s="5" customFormat="1" ht="9">
      <c r="A44295" s="1"/>
      <c r="B44295" s="1"/>
      <c r="C44295" s="1"/>
      <c r="D44295" s="1"/>
      <c r="E44295" s="1"/>
      <c r="F44295" s="1"/>
      <c r="G44295" s="1"/>
      <c r="H44295" s="1"/>
    </row>
    <row r="44296" spans="2:8" s="5" customFormat="1" ht="9">
      <c r="B44296" s="1"/>
      <c r="C44296" s="1"/>
      <c r="D44296" s="1"/>
      <c r="E44296" s="1"/>
      <c r="F44296" s="1"/>
      <c r="G44296" s="1"/>
      <c r="H44296" s="1"/>
    </row>
    <row r="44297" spans="2:8" s="5" customFormat="1" ht="9">
      <c r="B44297" s="1"/>
      <c r="C44297" s="1"/>
      <c r="D44297" s="1"/>
      <c r="E44297" s="1"/>
      <c r="F44297" s="1"/>
      <c r="G44297" s="1"/>
      <c r="H44297" s="1"/>
    </row>
    <row r="44298" ht="9">
      <c r="A44298" s="5"/>
    </row>
    <row r="44333" spans="1:8" s="5" customFormat="1" ht="9">
      <c r="A44333" s="1"/>
      <c r="B44333" s="1"/>
      <c r="C44333" s="1"/>
      <c r="D44333" s="1"/>
      <c r="E44333" s="1"/>
      <c r="F44333" s="1"/>
      <c r="G44333" s="1"/>
      <c r="H44333" s="1"/>
    </row>
    <row r="44334" spans="2:8" s="5" customFormat="1" ht="9">
      <c r="B44334" s="1"/>
      <c r="C44334" s="1"/>
      <c r="D44334" s="1"/>
      <c r="E44334" s="1"/>
      <c r="F44334" s="1"/>
      <c r="G44334" s="1"/>
      <c r="H44334" s="1"/>
    </row>
    <row r="44335" spans="2:8" s="5" customFormat="1" ht="9">
      <c r="B44335" s="1"/>
      <c r="C44335" s="1"/>
      <c r="D44335" s="1"/>
      <c r="E44335" s="1"/>
      <c r="F44335" s="1"/>
      <c r="G44335" s="1"/>
      <c r="H44335" s="1"/>
    </row>
    <row r="44336" ht="9">
      <c r="A44336" s="5"/>
    </row>
    <row r="44371" spans="1:8" s="5" customFormat="1" ht="9">
      <c r="A44371" s="1"/>
      <c r="B44371" s="1"/>
      <c r="C44371" s="1"/>
      <c r="D44371" s="1"/>
      <c r="E44371" s="1"/>
      <c r="F44371" s="1"/>
      <c r="G44371" s="1"/>
      <c r="H44371" s="1"/>
    </row>
    <row r="44372" spans="2:8" s="5" customFormat="1" ht="9">
      <c r="B44372" s="1"/>
      <c r="C44372" s="1"/>
      <c r="D44372" s="1"/>
      <c r="E44372" s="1"/>
      <c r="F44372" s="1"/>
      <c r="G44372" s="1"/>
      <c r="H44372" s="1"/>
    </row>
    <row r="44373" spans="2:8" s="5" customFormat="1" ht="9">
      <c r="B44373" s="1"/>
      <c r="C44373" s="1"/>
      <c r="D44373" s="1"/>
      <c r="E44373" s="1"/>
      <c r="F44373" s="1"/>
      <c r="G44373" s="1"/>
      <c r="H44373" s="1"/>
    </row>
    <row r="44374" ht="9">
      <c r="A44374" s="5"/>
    </row>
    <row r="44409" spans="1:8" s="5" customFormat="1" ht="9">
      <c r="A44409" s="1"/>
      <c r="B44409" s="1"/>
      <c r="C44409" s="1"/>
      <c r="D44409" s="1"/>
      <c r="E44409" s="1"/>
      <c r="F44409" s="1"/>
      <c r="G44409" s="1"/>
      <c r="H44409" s="1"/>
    </row>
    <row r="44410" spans="2:8" s="5" customFormat="1" ht="9">
      <c r="B44410" s="1"/>
      <c r="C44410" s="1"/>
      <c r="D44410" s="1"/>
      <c r="E44410" s="1"/>
      <c r="F44410" s="1"/>
      <c r="G44410" s="1"/>
      <c r="H44410" s="1"/>
    </row>
    <row r="44411" spans="2:8" s="5" customFormat="1" ht="9">
      <c r="B44411" s="1"/>
      <c r="C44411" s="1"/>
      <c r="D44411" s="1"/>
      <c r="E44411" s="1"/>
      <c r="F44411" s="1"/>
      <c r="G44411" s="1"/>
      <c r="H44411" s="1"/>
    </row>
    <row r="44412" ht="9">
      <c r="A44412" s="5"/>
    </row>
    <row r="44447" spans="1:8" s="5" customFormat="1" ht="9">
      <c r="A44447" s="1"/>
      <c r="B44447" s="1"/>
      <c r="C44447" s="1"/>
      <c r="D44447" s="1"/>
      <c r="E44447" s="1"/>
      <c r="F44447" s="1"/>
      <c r="G44447" s="1"/>
      <c r="H44447" s="1"/>
    </row>
    <row r="44448" spans="2:8" s="5" customFormat="1" ht="9">
      <c r="B44448" s="1"/>
      <c r="C44448" s="1"/>
      <c r="D44448" s="1"/>
      <c r="E44448" s="1"/>
      <c r="F44448" s="1"/>
      <c r="G44448" s="1"/>
      <c r="H44448" s="1"/>
    </row>
    <row r="44449" spans="2:8" s="5" customFormat="1" ht="9">
      <c r="B44449" s="1"/>
      <c r="C44449" s="1"/>
      <c r="D44449" s="1"/>
      <c r="E44449" s="1"/>
      <c r="F44449" s="1"/>
      <c r="G44449" s="1"/>
      <c r="H44449" s="1"/>
    </row>
    <row r="44450" ht="9">
      <c r="A44450" s="5"/>
    </row>
    <row r="44485" spans="1:8" s="5" customFormat="1" ht="9">
      <c r="A44485" s="1"/>
      <c r="B44485" s="1"/>
      <c r="C44485" s="1"/>
      <c r="D44485" s="1"/>
      <c r="E44485" s="1"/>
      <c r="F44485" s="1"/>
      <c r="G44485" s="1"/>
      <c r="H44485" s="1"/>
    </row>
    <row r="44486" spans="2:8" s="5" customFormat="1" ht="9">
      <c r="B44486" s="1"/>
      <c r="C44486" s="1"/>
      <c r="D44486" s="1"/>
      <c r="E44486" s="1"/>
      <c r="F44486" s="1"/>
      <c r="G44486" s="1"/>
      <c r="H44486" s="1"/>
    </row>
    <row r="44487" spans="2:8" s="5" customFormat="1" ht="9">
      <c r="B44487" s="1"/>
      <c r="C44487" s="1"/>
      <c r="D44487" s="1"/>
      <c r="E44487" s="1"/>
      <c r="F44487" s="1"/>
      <c r="G44487" s="1"/>
      <c r="H44487" s="1"/>
    </row>
    <row r="44488" ht="9">
      <c r="A44488" s="5"/>
    </row>
    <row r="44523" spans="1:8" s="5" customFormat="1" ht="9">
      <c r="A44523" s="1"/>
      <c r="B44523" s="1"/>
      <c r="C44523" s="1"/>
      <c r="D44523" s="1"/>
      <c r="E44523" s="1"/>
      <c r="F44523" s="1"/>
      <c r="G44523" s="1"/>
      <c r="H44523" s="1"/>
    </row>
    <row r="44524" spans="2:8" s="5" customFormat="1" ht="9">
      <c r="B44524" s="1"/>
      <c r="C44524" s="1"/>
      <c r="D44524" s="1"/>
      <c r="E44524" s="1"/>
      <c r="F44524" s="1"/>
      <c r="G44524" s="1"/>
      <c r="H44524" s="1"/>
    </row>
    <row r="44525" spans="2:8" s="5" customFormat="1" ht="9">
      <c r="B44525" s="1"/>
      <c r="C44525" s="1"/>
      <c r="D44525" s="1"/>
      <c r="E44525" s="1"/>
      <c r="F44525" s="1"/>
      <c r="G44525" s="1"/>
      <c r="H44525" s="1"/>
    </row>
    <row r="44526" ht="9">
      <c r="A44526" s="5"/>
    </row>
    <row r="44561" spans="1:8" s="5" customFormat="1" ht="9">
      <c r="A44561" s="1"/>
      <c r="B44561" s="1"/>
      <c r="C44561" s="1"/>
      <c r="D44561" s="1"/>
      <c r="E44561" s="1"/>
      <c r="F44561" s="1"/>
      <c r="G44561" s="1"/>
      <c r="H44561" s="1"/>
    </row>
    <row r="44562" spans="2:8" s="5" customFormat="1" ht="9">
      <c r="B44562" s="1"/>
      <c r="C44562" s="1"/>
      <c r="D44562" s="1"/>
      <c r="E44562" s="1"/>
      <c r="F44562" s="1"/>
      <c r="G44562" s="1"/>
      <c r="H44562" s="1"/>
    </row>
    <row r="44563" spans="2:8" s="5" customFormat="1" ht="9">
      <c r="B44563" s="1"/>
      <c r="C44563" s="1"/>
      <c r="D44563" s="1"/>
      <c r="E44563" s="1"/>
      <c r="F44563" s="1"/>
      <c r="G44563" s="1"/>
      <c r="H44563" s="1"/>
    </row>
    <row r="44564" ht="9">
      <c r="A44564" s="5"/>
    </row>
    <row r="44599" spans="1:8" s="5" customFormat="1" ht="9">
      <c r="A44599" s="1"/>
      <c r="B44599" s="1"/>
      <c r="C44599" s="1"/>
      <c r="D44599" s="1"/>
      <c r="E44599" s="1"/>
      <c r="F44599" s="1"/>
      <c r="G44599" s="1"/>
      <c r="H44599" s="1"/>
    </row>
    <row r="44600" spans="2:8" s="5" customFormat="1" ht="9">
      <c r="B44600" s="1"/>
      <c r="C44600" s="1"/>
      <c r="D44600" s="1"/>
      <c r="E44600" s="1"/>
      <c r="F44600" s="1"/>
      <c r="G44600" s="1"/>
      <c r="H44600" s="1"/>
    </row>
    <row r="44601" spans="2:8" s="5" customFormat="1" ht="9">
      <c r="B44601" s="1"/>
      <c r="C44601" s="1"/>
      <c r="D44601" s="1"/>
      <c r="E44601" s="1"/>
      <c r="F44601" s="1"/>
      <c r="G44601" s="1"/>
      <c r="H44601" s="1"/>
    </row>
    <row r="44602" ht="9">
      <c r="A44602" s="5"/>
    </row>
    <row r="44637" spans="1:8" s="5" customFormat="1" ht="9">
      <c r="A44637" s="1"/>
      <c r="B44637" s="1"/>
      <c r="C44637" s="1"/>
      <c r="D44637" s="1"/>
      <c r="E44637" s="1"/>
      <c r="F44637" s="1"/>
      <c r="G44637" s="1"/>
      <c r="H44637" s="1"/>
    </row>
    <row r="44638" spans="2:8" s="5" customFormat="1" ht="9">
      <c r="B44638" s="1"/>
      <c r="C44638" s="1"/>
      <c r="D44638" s="1"/>
      <c r="E44638" s="1"/>
      <c r="F44638" s="1"/>
      <c r="G44638" s="1"/>
      <c r="H44638" s="1"/>
    </row>
    <row r="44639" spans="2:8" s="5" customFormat="1" ht="9">
      <c r="B44639" s="1"/>
      <c r="C44639" s="1"/>
      <c r="D44639" s="1"/>
      <c r="E44639" s="1"/>
      <c r="F44639" s="1"/>
      <c r="G44639" s="1"/>
      <c r="H44639" s="1"/>
    </row>
    <row r="44640" ht="9">
      <c r="A44640" s="5"/>
    </row>
    <row r="44675" spans="1:8" s="5" customFormat="1" ht="9">
      <c r="A44675" s="1"/>
      <c r="B44675" s="1"/>
      <c r="C44675" s="1"/>
      <c r="D44675" s="1"/>
      <c r="E44675" s="1"/>
      <c r="F44675" s="1"/>
      <c r="G44675" s="1"/>
      <c r="H44675" s="1"/>
    </row>
    <row r="44676" spans="2:8" s="5" customFormat="1" ht="9">
      <c r="B44676" s="1"/>
      <c r="C44676" s="1"/>
      <c r="D44676" s="1"/>
      <c r="E44676" s="1"/>
      <c r="F44676" s="1"/>
      <c r="G44676" s="1"/>
      <c r="H44676" s="1"/>
    </row>
    <row r="44677" spans="2:8" s="5" customFormat="1" ht="9">
      <c r="B44677" s="1"/>
      <c r="C44677" s="1"/>
      <c r="D44677" s="1"/>
      <c r="E44677" s="1"/>
      <c r="F44677" s="1"/>
      <c r="G44677" s="1"/>
      <c r="H44677" s="1"/>
    </row>
    <row r="44678" ht="9">
      <c r="A44678" s="5"/>
    </row>
    <row r="44713" spans="1:8" s="5" customFormat="1" ht="9">
      <c r="A44713" s="1"/>
      <c r="B44713" s="1"/>
      <c r="C44713" s="1"/>
      <c r="D44713" s="1"/>
      <c r="E44713" s="1"/>
      <c r="F44713" s="1"/>
      <c r="G44713" s="1"/>
      <c r="H44713" s="1"/>
    </row>
    <row r="44714" spans="2:8" s="5" customFormat="1" ht="9">
      <c r="B44714" s="1"/>
      <c r="C44714" s="1"/>
      <c r="D44714" s="1"/>
      <c r="E44714" s="1"/>
      <c r="F44714" s="1"/>
      <c r="G44714" s="1"/>
      <c r="H44714" s="1"/>
    </row>
    <row r="44715" spans="2:8" s="5" customFormat="1" ht="9">
      <c r="B44715" s="1"/>
      <c r="C44715" s="1"/>
      <c r="D44715" s="1"/>
      <c r="E44715" s="1"/>
      <c r="F44715" s="1"/>
      <c r="G44715" s="1"/>
      <c r="H44715" s="1"/>
    </row>
    <row r="44716" ht="9">
      <c r="A44716" s="5"/>
    </row>
    <row r="44751" spans="1:8" s="5" customFormat="1" ht="9">
      <c r="A44751" s="1"/>
      <c r="B44751" s="1"/>
      <c r="C44751" s="1"/>
      <c r="D44751" s="1"/>
      <c r="E44751" s="1"/>
      <c r="F44751" s="1"/>
      <c r="G44751" s="1"/>
      <c r="H44751" s="1"/>
    </row>
    <row r="44752" spans="2:8" s="5" customFormat="1" ht="9">
      <c r="B44752" s="1"/>
      <c r="C44752" s="1"/>
      <c r="D44752" s="1"/>
      <c r="E44752" s="1"/>
      <c r="F44752" s="1"/>
      <c r="G44752" s="1"/>
      <c r="H44752" s="1"/>
    </row>
    <row r="44753" spans="2:8" s="5" customFormat="1" ht="9">
      <c r="B44753" s="1"/>
      <c r="C44753" s="1"/>
      <c r="D44753" s="1"/>
      <c r="E44753" s="1"/>
      <c r="F44753" s="1"/>
      <c r="G44753" s="1"/>
      <c r="H44753" s="1"/>
    </row>
    <row r="44754" ht="9">
      <c r="A44754" s="5"/>
    </row>
    <row r="44789" spans="1:8" s="5" customFormat="1" ht="9">
      <c r="A44789" s="1"/>
      <c r="B44789" s="1"/>
      <c r="C44789" s="1"/>
      <c r="D44789" s="1"/>
      <c r="E44789" s="1"/>
      <c r="F44789" s="1"/>
      <c r="G44789" s="1"/>
      <c r="H44789" s="1"/>
    </row>
    <row r="44790" spans="2:8" s="5" customFormat="1" ht="9">
      <c r="B44790" s="1"/>
      <c r="C44790" s="1"/>
      <c r="D44790" s="1"/>
      <c r="E44790" s="1"/>
      <c r="F44790" s="1"/>
      <c r="G44790" s="1"/>
      <c r="H44790" s="1"/>
    </row>
    <row r="44791" spans="2:8" s="5" customFormat="1" ht="9">
      <c r="B44791" s="1"/>
      <c r="C44791" s="1"/>
      <c r="D44791" s="1"/>
      <c r="E44791" s="1"/>
      <c r="F44791" s="1"/>
      <c r="G44791" s="1"/>
      <c r="H44791" s="1"/>
    </row>
    <row r="44792" ht="9">
      <c r="A44792" s="5"/>
    </row>
    <row r="44827" spans="1:8" s="5" customFormat="1" ht="9">
      <c r="A44827" s="1"/>
      <c r="B44827" s="1"/>
      <c r="C44827" s="1"/>
      <c r="D44827" s="1"/>
      <c r="E44827" s="1"/>
      <c r="F44827" s="1"/>
      <c r="G44827" s="1"/>
      <c r="H44827" s="1"/>
    </row>
    <row r="44828" spans="2:8" s="5" customFormat="1" ht="9">
      <c r="B44828" s="1"/>
      <c r="C44828" s="1"/>
      <c r="D44828" s="1"/>
      <c r="E44828" s="1"/>
      <c r="F44828" s="1"/>
      <c r="G44828" s="1"/>
      <c r="H44828" s="1"/>
    </row>
    <row r="44829" spans="2:8" s="5" customFormat="1" ht="9">
      <c r="B44829" s="1"/>
      <c r="C44829" s="1"/>
      <c r="D44829" s="1"/>
      <c r="E44829" s="1"/>
      <c r="F44829" s="1"/>
      <c r="G44829" s="1"/>
      <c r="H44829" s="1"/>
    </row>
    <row r="44830" ht="9">
      <c r="A44830" s="5"/>
    </row>
    <row r="44865" spans="1:8" s="5" customFormat="1" ht="9">
      <c r="A44865" s="1"/>
      <c r="B44865" s="1"/>
      <c r="C44865" s="1"/>
      <c r="D44865" s="1"/>
      <c r="E44865" s="1"/>
      <c r="F44865" s="1"/>
      <c r="G44865" s="1"/>
      <c r="H44865" s="1"/>
    </row>
    <row r="44866" spans="2:8" s="5" customFormat="1" ht="9">
      <c r="B44866" s="1"/>
      <c r="C44866" s="1"/>
      <c r="D44866" s="1"/>
      <c r="E44866" s="1"/>
      <c r="F44866" s="1"/>
      <c r="G44866" s="1"/>
      <c r="H44866" s="1"/>
    </row>
    <row r="44867" spans="2:8" s="5" customFormat="1" ht="9">
      <c r="B44867" s="1"/>
      <c r="C44867" s="1"/>
      <c r="D44867" s="1"/>
      <c r="E44867" s="1"/>
      <c r="F44867" s="1"/>
      <c r="G44867" s="1"/>
      <c r="H44867" s="1"/>
    </row>
    <row r="44868" ht="9">
      <c r="A44868" s="5"/>
    </row>
    <row r="44903" spans="1:8" s="5" customFormat="1" ht="9">
      <c r="A44903" s="1"/>
      <c r="B44903" s="1"/>
      <c r="C44903" s="1"/>
      <c r="D44903" s="1"/>
      <c r="E44903" s="1"/>
      <c r="F44903" s="1"/>
      <c r="G44903" s="1"/>
      <c r="H44903" s="1"/>
    </row>
    <row r="44904" spans="2:8" s="5" customFormat="1" ht="9">
      <c r="B44904" s="1"/>
      <c r="C44904" s="1"/>
      <c r="D44904" s="1"/>
      <c r="E44904" s="1"/>
      <c r="F44904" s="1"/>
      <c r="G44904" s="1"/>
      <c r="H44904" s="1"/>
    </row>
    <row r="44905" spans="2:8" s="5" customFormat="1" ht="9">
      <c r="B44905" s="1"/>
      <c r="C44905" s="1"/>
      <c r="D44905" s="1"/>
      <c r="E44905" s="1"/>
      <c r="F44905" s="1"/>
      <c r="G44905" s="1"/>
      <c r="H44905" s="1"/>
    </row>
    <row r="44906" ht="9">
      <c r="A44906" s="5"/>
    </row>
    <row r="44941" spans="1:8" s="5" customFormat="1" ht="9">
      <c r="A44941" s="1"/>
      <c r="B44941" s="1"/>
      <c r="C44941" s="1"/>
      <c r="D44941" s="1"/>
      <c r="E44941" s="1"/>
      <c r="F44941" s="1"/>
      <c r="G44941" s="1"/>
      <c r="H44941" s="1"/>
    </row>
    <row r="44942" spans="2:8" s="5" customFormat="1" ht="9">
      <c r="B44942" s="1"/>
      <c r="C44942" s="1"/>
      <c r="D44942" s="1"/>
      <c r="E44942" s="1"/>
      <c r="F44942" s="1"/>
      <c r="G44942" s="1"/>
      <c r="H44942" s="1"/>
    </row>
    <row r="44943" spans="2:8" s="5" customFormat="1" ht="9">
      <c r="B44943" s="1"/>
      <c r="C44943" s="1"/>
      <c r="D44943" s="1"/>
      <c r="E44943" s="1"/>
      <c r="F44943" s="1"/>
      <c r="G44943" s="1"/>
      <c r="H44943" s="1"/>
    </row>
    <row r="44944" ht="9">
      <c r="A44944" s="5"/>
    </row>
    <row r="44979" spans="1:8" s="5" customFormat="1" ht="9">
      <c r="A44979" s="1"/>
      <c r="B44979" s="1"/>
      <c r="C44979" s="1"/>
      <c r="D44979" s="1"/>
      <c r="E44979" s="1"/>
      <c r="F44979" s="1"/>
      <c r="G44979" s="1"/>
      <c r="H44979" s="1"/>
    </row>
    <row r="44980" spans="2:8" s="5" customFormat="1" ht="9">
      <c r="B44980" s="1"/>
      <c r="C44980" s="1"/>
      <c r="D44980" s="1"/>
      <c r="E44980" s="1"/>
      <c r="F44980" s="1"/>
      <c r="G44980" s="1"/>
      <c r="H44980" s="1"/>
    </row>
    <row r="44981" spans="2:8" s="5" customFormat="1" ht="9">
      <c r="B44981" s="1"/>
      <c r="C44981" s="1"/>
      <c r="D44981" s="1"/>
      <c r="E44981" s="1"/>
      <c r="F44981" s="1"/>
      <c r="G44981" s="1"/>
      <c r="H44981" s="1"/>
    </row>
    <row r="44982" ht="9">
      <c r="A44982" s="5"/>
    </row>
    <row r="45017" spans="1:8" s="5" customFormat="1" ht="9">
      <c r="A45017" s="1"/>
      <c r="B45017" s="1"/>
      <c r="C45017" s="1"/>
      <c r="D45017" s="1"/>
      <c r="E45017" s="1"/>
      <c r="F45017" s="1"/>
      <c r="G45017" s="1"/>
      <c r="H45017" s="1"/>
    </row>
    <row r="45018" spans="2:8" s="5" customFormat="1" ht="9">
      <c r="B45018" s="1"/>
      <c r="C45018" s="1"/>
      <c r="D45018" s="1"/>
      <c r="E45018" s="1"/>
      <c r="F45018" s="1"/>
      <c r="G45018" s="1"/>
      <c r="H45018" s="1"/>
    </row>
    <row r="45019" spans="2:8" s="5" customFormat="1" ht="9">
      <c r="B45019" s="1"/>
      <c r="C45019" s="1"/>
      <c r="D45019" s="1"/>
      <c r="E45019" s="1"/>
      <c r="F45019" s="1"/>
      <c r="G45019" s="1"/>
      <c r="H45019" s="1"/>
    </row>
    <row r="45020" ht="9">
      <c r="A45020" s="5"/>
    </row>
    <row r="45055" spans="1:8" s="5" customFormat="1" ht="9">
      <c r="A45055" s="1"/>
      <c r="B45055" s="1"/>
      <c r="C45055" s="1"/>
      <c r="D45055" s="1"/>
      <c r="E45055" s="1"/>
      <c r="F45055" s="1"/>
      <c r="G45055" s="1"/>
      <c r="H45055" s="1"/>
    </row>
    <row r="45056" spans="2:8" s="5" customFormat="1" ht="9">
      <c r="B45056" s="1"/>
      <c r="C45056" s="1"/>
      <c r="D45056" s="1"/>
      <c r="E45056" s="1"/>
      <c r="F45056" s="1"/>
      <c r="G45056" s="1"/>
      <c r="H45056" s="1"/>
    </row>
    <row r="45057" spans="2:8" s="5" customFormat="1" ht="9">
      <c r="B45057" s="1"/>
      <c r="C45057" s="1"/>
      <c r="D45057" s="1"/>
      <c r="E45057" s="1"/>
      <c r="F45057" s="1"/>
      <c r="G45057" s="1"/>
      <c r="H45057" s="1"/>
    </row>
    <row r="45058" ht="9">
      <c r="A45058" s="5"/>
    </row>
    <row r="45093" spans="1:8" s="5" customFormat="1" ht="9">
      <c r="A45093" s="1"/>
      <c r="B45093" s="1"/>
      <c r="C45093" s="1"/>
      <c r="D45093" s="1"/>
      <c r="E45093" s="1"/>
      <c r="F45093" s="1"/>
      <c r="G45093" s="1"/>
      <c r="H45093" s="1"/>
    </row>
    <row r="45094" spans="2:8" s="5" customFormat="1" ht="9">
      <c r="B45094" s="1"/>
      <c r="C45094" s="1"/>
      <c r="D45094" s="1"/>
      <c r="E45094" s="1"/>
      <c r="F45094" s="1"/>
      <c r="G45094" s="1"/>
      <c r="H45094" s="1"/>
    </row>
    <row r="45095" spans="2:8" s="5" customFormat="1" ht="9">
      <c r="B45095" s="1"/>
      <c r="C45095" s="1"/>
      <c r="D45095" s="1"/>
      <c r="E45095" s="1"/>
      <c r="F45095" s="1"/>
      <c r="G45095" s="1"/>
      <c r="H45095" s="1"/>
    </row>
    <row r="45096" ht="9">
      <c r="A45096" s="5"/>
    </row>
    <row r="45131" spans="1:8" s="5" customFormat="1" ht="9">
      <c r="A45131" s="1"/>
      <c r="B45131" s="1"/>
      <c r="C45131" s="1"/>
      <c r="D45131" s="1"/>
      <c r="E45131" s="1"/>
      <c r="F45131" s="1"/>
      <c r="G45131" s="1"/>
      <c r="H45131" s="1"/>
    </row>
    <row r="45132" spans="2:8" s="5" customFormat="1" ht="9">
      <c r="B45132" s="1"/>
      <c r="C45132" s="1"/>
      <c r="D45132" s="1"/>
      <c r="E45132" s="1"/>
      <c r="F45132" s="1"/>
      <c r="G45132" s="1"/>
      <c r="H45132" s="1"/>
    </row>
    <row r="45133" spans="2:8" s="5" customFormat="1" ht="9">
      <c r="B45133" s="1"/>
      <c r="C45133" s="1"/>
      <c r="D45133" s="1"/>
      <c r="E45133" s="1"/>
      <c r="F45133" s="1"/>
      <c r="G45133" s="1"/>
      <c r="H45133" s="1"/>
    </row>
    <row r="45134" ht="9">
      <c r="A45134" s="5"/>
    </row>
    <row r="45169" spans="1:8" s="5" customFormat="1" ht="9">
      <c r="A45169" s="1"/>
      <c r="B45169" s="1"/>
      <c r="C45169" s="1"/>
      <c r="D45169" s="1"/>
      <c r="E45169" s="1"/>
      <c r="F45169" s="1"/>
      <c r="G45169" s="1"/>
      <c r="H45169" s="1"/>
    </row>
    <row r="45170" spans="2:8" s="5" customFormat="1" ht="9">
      <c r="B45170" s="1"/>
      <c r="C45170" s="1"/>
      <c r="D45170" s="1"/>
      <c r="E45170" s="1"/>
      <c r="F45170" s="1"/>
      <c r="G45170" s="1"/>
      <c r="H45170" s="1"/>
    </row>
    <row r="45171" spans="2:8" s="5" customFormat="1" ht="9">
      <c r="B45171" s="1"/>
      <c r="C45171" s="1"/>
      <c r="D45171" s="1"/>
      <c r="E45171" s="1"/>
      <c r="F45171" s="1"/>
      <c r="G45171" s="1"/>
      <c r="H45171" s="1"/>
    </row>
    <row r="45172" ht="9">
      <c r="A45172" s="5"/>
    </row>
    <row r="45207" spans="1:8" s="5" customFormat="1" ht="9">
      <c r="A45207" s="1"/>
      <c r="B45207" s="1"/>
      <c r="C45207" s="1"/>
      <c r="D45207" s="1"/>
      <c r="E45207" s="1"/>
      <c r="F45207" s="1"/>
      <c r="G45207" s="1"/>
      <c r="H45207" s="1"/>
    </row>
    <row r="45208" spans="2:8" s="5" customFormat="1" ht="9">
      <c r="B45208" s="1"/>
      <c r="C45208" s="1"/>
      <c r="D45208" s="1"/>
      <c r="E45208" s="1"/>
      <c r="F45208" s="1"/>
      <c r="G45208" s="1"/>
      <c r="H45208" s="1"/>
    </row>
    <row r="45209" spans="2:8" s="5" customFormat="1" ht="9">
      <c r="B45209" s="1"/>
      <c r="C45209" s="1"/>
      <c r="D45209" s="1"/>
      <c r="E45209" s="1"/>
      <c r="F45209" s="1"/>
      <c r="G45209" s="1"/>
      <c r="H45209" s="1"/>
    </row>
    <row r="45210" ht="9">
      <c r="A45210" s="5"/>
    </row>
    <row r="45245" spans="1:8" s="5" customFormat="1" ht="9">
      <c r="A45245" s="1"/>
      <c r="B45245" s="1"/>
      <c r="C45245" s="1"/>
      <c r="D45245" s="1"/>
      <c r="E45245" s="1"/>
      <c r="F45245" s="1"/>
      <c r="G45245" s="1"/>
      <c r="H45245" s="1"/>
    </row>
    <row r="45246" spans="2:8" s="5" customFormat="1" ht="9">
      <c r="B45246" s="1"/>
      <c r="C45246" s="1"/>
      <c r="D45246" s="1"/>
      <c r="E45246" s="1"/>
      <c r="F45246" s="1"/>
      <c r="G45246" s="1"/>
      <c r="H45246" s="1"/>
    </row>
    <row r="45247" spans="2:8" s="5" customFormat="1" ht="9">
      <c r="B45247" s="1"/>
      <c r="C45247" s="1"/>
      <c r="D45247" s="1"/>
      <c r="E45247" s="1"/>
      <c r="F45247" s="1"/>
      <c r="G45247" s="1"/>
      <c r="H45247" s="1"/>
    </row>
    <row r="45248" ht="9">
      <c r="A45248" s="5"/>
    </row>
    <row r="45283" spans="1:8" s="5" customFormat="1" ht="9">
      <c r="A45283" s="1"/>
      <c r="B45283" s="1"/>
      <c r="C45283" s="1"/>
      <c r="D45283" s="1"/>
      <c r="E45283" s="1"/>
      <c r="F45283" s="1"/>
      <c r="G45283" s="1"/>
      <c r="H45283" s="1"/>
    </row>
    <row r="45284" spans="2:8" s="5" customFormat="1" ht="9">
      <c r="B45284" s="1"/>
      <c r="C45284" s="1"/>
      <c r="D45284" s="1"/>
      <c r="E45284" s="1"/>
      <c r="F45284" s="1"/>
      <c r="G45284" s="1"/>
      <c r="H45284" s="1"/>
    </row>
    <row r="45285" spans="2:8" s="5" customFormat="1" ht="9">
      <c r="B45285" s="1"/>
      <c r="C45285" s="1"/>
      <c r="D45285" s="1"/>
      <c r="E45285" s="1"/>
      <c r="F45285" s="1"/>
      <c r="G45285" s="1"/>
      <c r="H45285" s="1"/>
    </row>
    <row r="45286" ht="9">
      <c r="A45286" s="5"/>
    </row>
    <row r="45321" spans="1:8" s="5" customFormat="1" ht="9">
      <c r="A45321" s="1"/>
      <c r="B45321" s="1"/>
      <c r="C45321" s="1"/>
      <c r="D45321" s="1"/>
      <c r="E45321" s="1"/>
      <c r="F45321" s="1"/>
      <c r="G45321" s="1"/>
      <c r="H45321" s="1"/>
    </row>
    <row r="45322" spans="2:8" s="5" customFormat="1" ht="9">
      <c r="B45322" s="1"/>
      <c r="C45322" s="1"/>
      <c r="D45322" s="1"/>
      <c r="E45322" s="1"/>
      <c r="F45322" s="1"/>
      <c r="G45322" s="1"/>
      <c r="H45322" s="1"/>
    </row>
    <row r="45323" spans="2:8" s="5" customFormat="1" ht="9">
      <c r="B45323" s="1"/>
      <c r="C45323" s="1"/>
      <c r="D45323" s="1"/>
      <c r="E45323" s="1"/>
      <c r="F45323" s="1"/>
      <c r="G45323" s="1"/>
      <c r="H45323" s="1"/>
    </row>
    <row r="45324" ht="9">
      <c r="A45324" s="5"/>
    </row>
    <row r="45359" spans="1:8" s="5" customFormat="1" ht="9">
      <c r="A45359" s="1"/>
      <c r="B45359" s="1"/>
      <c r="C45359" s="1"/>
      <c r="D45359" s="1"/>
      <c r="E45359" s="1"/>
      <c r="F45359" s="1"/>
      <c r="G45359" s="1"/>
      <c r="H45359" s="1"/>
    </row>
    <row r="45360" spans="2:8" s="5" customFormat="1" ht="9">
      <c r="B45360" s="1"/>
      <c r="C45360" s="1"/>
      <c r="D45360" s="1"/>
      <c r="E45360" s="1"/>
      <c r="F45360" s="1"/>
      <c r="G45360" s="1"/>
      <c r="H45360" s="1"/>
    </row>
    <row r="45361" spans="2:8" s="5" customFormat="1" ht="9">
      <c r="B45361" s="1"/>
      <c r="C45361" s="1"/>
      <c r="D45361" s="1"/>
      <c r="E45361" s="1"/>
      <c r="F45361" s="1"/>
      <c r="G45361" s="1"/>
      <c r="H45361" s="1"/>
    </row>
    <row r="45362" ht="9">
      <c r="A45362" s="5"/>
    </row>
    <row r="45397" spans="1:8" s="5" customFormat="1" ht="9">
      <c r="A45397" s="1"/>
      <c r="B45397" s="1"/>
      <c r="C45397" s="1"/>
      <c r="D45397" s="1"/>
      <c r="E45397" s="1"/>
      <c r="F45397" s="1"/>
      <c r="G45397" s="1"/>
      <c r="H45397" s="1"/>
    </row>
    <row r="45398" spans="2:8" s="5" customFormat="1" ht="9">
      <c r="B45398" s="1"/>
      <c r="C45398" s="1"/>
      <c r="D45398" s="1"/>
      <c r="E45398" s="1"/>
      <c r="F45398" s="1"/>
      <c r="G45398" s="1"/>
      <c r="H45398" s="1"/>
    </row>
    <row r="45399" spans="2:8" s="5" customFormat="1" ht="9">
      <c r="B45399" s="1"/>
      <c r="C45399" s="1"/>
      <c r="D45399" s="1"/>
      <c r="E45399" s="1"/>
      <c r="F45399" s="1"/>
      <c r="G45399" s="1"/>
      <c r="H45399" s="1"/>
    </row>
    <row r="45400" ht="9">
      <c r="A45400" s="5"/>
    </row>
    <row r="45435" spans="1:8" s="5" customFormat="1" ht="9">
      <c r="A45435" s="1"/>
      <c r="B45435" s="1"/>
      <c r="C45435" s="1"/>
      <c r="D45435" s="1"/>
      <c r="E45435" s="1"/>
      <c r="F45435" s="1"/>
      <c r="G45435" s="1"/>
      <c r="H45435" s="1"/>
    </row>
    <row r="45436" spans="2:8" s="5" customFormat="1" ht="9">
      <c r="B45436" s="1"/>
      <c r="C45436" s="1"/>
      <c r="D45436" s="1"/>
      <c r="E45436" s="1"/>
      <c r="F45436" s="1"/>
      <c r="G45436" s="1"/>
      <c r="H45436" s="1"/>
    </row>
    <row r="45437" spans="2:8" s="5" customFormat="1" ht="9">
      <c r="B45437" s="1"/>
      <c r="C45437" s="1"/>
      <c r="D45437" s="1"/>
      <c r="E45437" s="1"/>
      <c r="F45437" s="1"/>
      <c r="G45437" s="1"/>
      <c r="H45437" s="1"/>
    </row>
    <row r="45438" ht="9">
      <c r="A45438" s="5"/>
    </row>
    <row r="45473" spans="1:8" s="5" customFormat="1" ht="9">
      <c r="A45473" s="1"/>
      <c r="B45473" s="1"/>
      <c r="C45473" s="1"/>
      <c r="D45473" s="1"/>
      <c r="E45473" s="1"/>
      <c r="F45473" s="1"/>
      <c r="G45473" s="1"/>
      <c r="H45473" s="1"/>
    </row>
    <row r="45474" spans="2:8" s="5" customFormat="1" ht="9">
      <c r="B45474" s="1"/>
      <c r="C45474" s="1"/>
      <c r="D45474" s="1"/>
      <c r="E45474" s="1"/>
      <c r="F45474" s="1"/>
      <c r="G45474" s="1"/>
      <c r="H45474" s="1"/>
    </row>
    <row r="45475" spans="2:8" s="5" customFormat="1" ht="9">
      <c r="B45475" s="1"/>
      <c r="C45475" s="1"/>
      <c r="D45475" s="1"/>
      <c r="E45475" s="1"/>
      <c r="F45475" s="1"/>
      <c r="G45475" s="1"/>
      <c r="H45475" s="1"/>
    </row>
    <row r="45476" ht="9">
      <c r="A45476" s="5"/>
    </row>
    <row r="45511" spans="1:8" s="5" customFormat="1" ht="9">
      <c r="A45511" s="1"/>
      <c r="B45511" s="1"/>
      <c r="C45511" s="1"/>
      <c r="D45511" s="1"/>
      <c r="E45511" s="1"/>
      <c r="F45511" s="1"/>
      <c r="G45511" s="1"/>
      <c r="H45511" s="1"/>
    </row>
    <row r="45512" spans="2:8" s="5" customFormat="1" ht="9">
      <c r="B45512" s="1"/>
      <c r="C45512" s="1"/>
      <c r="D45512" s="1"/>
      <c r="E45512" s="1"/>
      <c r="F45512" s="1"/>
      <c r="G45512" s="1"/>
      <c r="H45512" s="1"/>
    </row>
    <row r="45513" spans="2:8" s="5" customFormat="1" ht="9">
      <c r="B45513" s="1"/>
      <c r="C45513" s="1"/>
      <c r="D45513" s="1"/>
      <c r="E45513" s="1"/>
      <c r="F45513" s="1"/>
      <c r="G45513" s="1"/>
      <c r="H45513" s="1"/>
    </row>
    <row r="45514" ht="9">
      <c r="A45514" s="5"/>
    </row>
    <row r="45549" spans="1:8" s="5" customFormat="1" ht="9">
      <c r="A45549" s="1"/>
      <c r="B45549" s="1"/>
      <c r="C45549" s="1"/>
      <c r="D45549" s="1"/>
      <c r="E45549" s="1"/>
      <c r="F45549" s="1"/>
      <c r="G45549" s="1"/>
      <c r="H45549" s="1"/>
    </row>
    <row r="45550" spans="2:8" s="5" customFormat="1" ht="9">
      <c r="B45550" s="1"/>
      <c r="C45550" s="1"/>
      <c r="D45550" s="1"/>
      <c r="E45550" s="1"/>
      <c r="F45550" s="1"/>
      <c r="G45550" s="1"/>
      <c r="H45550" s="1"/>
    </row>
    <row r="45551" spans="2:8" s="5" customFormat="1" ht="9">
      <c r="B45551" s="1"/>
      <c r="C45551" s="1"/>
      <c r="D45551" s="1"/>
      <c r="E45551" s="1"/>
      <c r="F45551" s="1"/>
      <c r="G45551" s="1"/>
      <c r="H45551" s="1"/>
    </row>
    <row r="45552" ht="9">
      <c r="A45552" s="5"/>
    </row>
    <row r="45587" spans="1:8" s="5" customFormat="1" ht="9">
      <c r="A45587" s="1"/>
      <c r="B45587" s="1"/>
      <c r="C45587" s="1"/>
      <c r="D45587" s="1"/>
      <c r="E45587" s="1"/>
      <c r="F45587" s="1"/>
      <c r="G45587" s="1"/>
      <c r="H45587" s="1"/>
    </row>
    <row r="45588" spans="2:8" s="5" customFormat="1" ht="9">
      <c r="B45588" s="1"/>
      <c r="C45588" s="1"/>
      <c r="D45588" s="1"/>
      <c r="E45588" s="1"/>
      <c r="F45588" s="1"/>
      <c r="G45588" s="1"/>
      <c r="H45588" s="1"/>
    </row>
    <row r="45589" spans="2:8" s="5" customFormat="1" ht="9">
      <c r="B45589" s="1"/>
      <c r="C45589" s="1"/>
      <c r="D45589" s="1"/>
      <c r="E45589" s="1"/>
      <c r="F45589" s="1"/>
      <c r="G45589" s="1"/>
      <c r="H45589" s="1"/>
    </row>
    <row r="45590" ht="9">
      <c r="A45590" s="5"/>
    </row>
    <row r="45625" spans="1:8" s="5" customFormat="1" ht="9">
      <c r="A45625" s="1"/>
      <c r="B45625" s="1"/>
      <c r="C45625" s="1"/>
      <c r="D45625" s="1"/>
      <c r="E45625" s="1"/>
      <c r="F45625" s="1"/>
      <c r="G45625" s="1"/>
      <c r="H45625" s="1"/>
    </row>
    <row r="45626" spans="2:8" s="5" customFormat="1" ht="9">
      <c r="B45626" s="1"/>
      <c r="C45626" s="1"/>
      <c r="D45626" s="1"/>
      <c r="E45626" s="1"/>
      <c r="F45626" s="1"/>
      <c r="G45626" s="1"/>
      <c r="H45626" s="1"/>
    </row>
    <row r="45627" spans="2:8" s="5" customFormat="1" ht="9">
      <c r="B45627" s="1"/>
      <c r="C45627" s="1"/>
      <c r="D45627" s="1"/>
      <c r="E45627" s="1"/>
      <c r="F45627" s="1"/>
      <c r="G45627" s="1"/>
      <c r="H45627" s="1"/>
    </row>
    <row r="45628" ht="9">
      <c r="A45628" s="5"/>
    </row>
    <row r="45663" spans="1:8" s="5" customFormat="1" ht="9">
      <c r="A45663" s="1"/>
      <c r="B45663" s="1"/>
      <c r="C45663" s="1"/>
      <c r="D45663" s="1"/>
      <c r="E45663" s="1"/>
      <c r="F45663" s="1"/>
      <c r="G45663" s="1"/>
      <c r="H45663" s="1"/>
    </row>
    <row r="45664" spans="2:8" s="5" customFormat="1" ht="9">
      <c r="B45664" s="1"/>
      <c r="C45664" s="1"/>
      <c r="D45664" s="1"/>
      <c r="E45664" s="1"/>
      <c r="F45664" s="1"/>
      <c r="G45664" s="1"/>
      <c r="H45664" s="1"/>
    </row>
    <row r="45665" spans="2:8" s="5" customFormat="1" ht="9">
      <c r="B45665" s="1"/>
      <c r="C45665" s="1"/>
      <c r="D45665" s="1"/>
      <c r="E45665" s="1"/>
      <c r="F45665" s="1"/>
      <c r="G45665" s="1"/>
      <c r="H45665" s="1"/>
    </row>
    <row r="45666" ht="9">
      <c r="A45666" s="5"/>
    </row>
    <row r="45701" spans="1:8" s="5" customFormat="1" ht="9">
      <c r="A45701" s="1"/>
      <c r="B45701" s="1"/>
      <c r="C45701" s="1"/>
      <c r="D45701" s="1"/>
      <c r="E45701" s="1"/>
      <c r="F45701" s="1"/>
      <c r="G45701" s="1"/>
      <c r="H45701" s="1"/>
    </row>
    <row r="45702" spans="2:8" s="5" customFormat="1" ht="9">
      <c r="B45702" s="1"/>
      <c r="C45702" s="1"/>
      <c r="D45702" s="1"/>
      <c r="E45702" s="1"/>
      <c r="F45702" s="1"/>
      <c r="G45702" s="1"/>
      <c r="H45702" s="1"/>
    </row>
    <row r="45703" spans="2:8" s="5" customFormat="1" ht="9">
      <c r="B45703" s="1"/>
      <c r="C45703" s="1"/>
      <c r="D45703" s="1"/>
      <c r="E45703" s="1"/>
      <c r="F45703" s="1"/>
      <c r="G45703" s="1"/>
      <c r="H45703" s="1"/>
    </row>
    <row r="45704" ht="9">
      <c r="A45704" s="5"/>
    </row>
    <row r="45739" spans="1:8" s="5" customFormat="1" ht="9">
      <c r="A45739" s="1"/>
      <c r="B45739" s="1"/>
      <c r="C45739" s="1"/>
      <c r="D45739" s="1"/>
      <c r="E45739" s="1"/>
      <c r="F45739" s="1"/>
      <c r="G45739" s="1"/>
      <c r="H45739" s="1"/>
    </row>
    <row r="45740" spans="2:8" s="5" customFormat="1" ht="9">
      <c r="B45740" s="1"/>
      <c r="C45740" s="1"/>
      <c r="D45740" s="1"/>
      <c r="E45740" s="1"/>
      <c r="F45740" s="1"/>
      <c r="G45740" s="1"/>
      <c r="H45740" s="1"/>
    </row>
    <row r="45741" spans="2:8" s="5" customFormat="1" ht="9">
      <c r="B45741" s="1"/>
      <c r="C45741" s="1"/>
      <c r="D45741" s="1"/>
      <c r="E45741" s="1"/>
      <c r="F45741" s="1"/>
      <c r="G45741" s="1"/>
      <c r="H45741" s="1"/>
    </row>
    <row r="45742" ht="9">
      <c r="A45742" s="5"/>
    </row>
    <row r="45777" spans="1:8" s="5" customFormat="1" ht="9">
      <c r="A45777" s="1"/>
      <c r="B45777" s="1"/>
      <c r="C45777" s="1"/>
      <c r="D45777" s="1"/>
      <c r="E45777" s="1"/>
      <c r="F45777" s="1"/>
      <c r="G45777" s="1"/>
      <c r="H45777" s="1"/>
    </row>
    <row r="45778" spans="2:8" s="5" customFormat="1" ht="9">
      <c r="B45778" s="1"/>
      <c r="C45778" s="1"/>
      <c r="D45778" s="1"/>
      <c r="E45778" s="1"/>
      <c r="F45778" s="1"/>
      <c r="G45778" s="1"/>
      <c r="H45778" s="1"/>
    </row>
    <row r="45779" spans="2:8" s="5" customFormat="1" ht="9">
      <c r="B45779" s="1"/>
      <c r="C45779" s="1"/>
      <c r="D45779" s="1"/>
      <c r="E45779" s="1"/>
      <c r="F45779" s="1"/>
      <c r="G45779" s="1"/>
      <c r="H45779" s="1"/>
    </row>
    <row r="45780" ht="9">
      <c r="A45780" s="5"/>
    </row>
    <row r="45815" spans="1:8" s="5" customFormat="1" ht="9">
      <c r="A45815" s="1"/>
      <c r="B45815" s="1"/>
      <c r="C45815" s="1"/>
      <c r="D45815" s="1"/>
      <c r="E45815" s="1"/>
      <c r="F45815" s="1"/>
      <c r="G45815" s="1"/>
      <c r="H45815" s="1"/>
    </row>
    <row r="45816" spans="2:8" s="5" customFormat="1" ht="9">
      <c r="B45816" s="1"/>
      <c r="C45816" s="1"/>
      <c r="D45816" s="1"/>
      <c r="E45816" s="1"/>
      <c r="F45816" s="1"/>
      <c r="G45816" s="1"/>
      <c r="H45816" s="1"/>
    </row>
    <row r="45817" spans="2:8" s="5" customFormat="1" ht="9">
      <c r="B45817" s="1"/>
      <c r="C45817" s="1"/>
      <c r="D45817" s="1"/>
      <c r="E45817" s="1"/>
      <c r="F45817" s="1"/>
      <c r="G45817" s="1"/>
      <c r="H45817" s="1"/>
    </row>
    <row r="45818" ht="9">
      <c r="A45818" s="5"/>
    </row>
    <row r="45853" spans="1:8" s="5" customFormat="1" ht="9">
      <c r="A45853" s="1"/>
      <c r="B45853" s="1"/>
      <c r="C45853" s="1"/>
      <c r="D45853" s="1"/>
      <c r="E45853" s="1"/>
      <c r="F45853" s="1"/>
      <c r="G45853" s="1"/>
      <c r="H45853" s="1"/>
    </row>
    <row r="45854" spans="2:8" s="5" customFormat="1" ht="9">
      <c r="B45854" s="1"/>
      <c r="C45854" s="1"/>
      <c r="D45854" s="1"/>
      <c r="E45854" s="1"/>
      <c r="F45854" s="1"/>
      <c r="G45854" s="1"/>
      <c r="H45854" s="1"/>
    </row>
    <row r="45855" spans="2:8" s="5" customFormat="1" ht="9">
      <c r="B45855" s="1"/>
      <c r="C45855" s="1"/>
      <c r="D45855" s="1"/>
      <c r="E45855" s="1"/>
      <c r="F45855" s="1"/>
      <c r="G45855" s="1"/>
      <c r="H45855" s="1"/>
    </row>
    <row r="45856" ht="9">
      <c r="A45856" s="5"/>
    </row>
    <row r="45891" spans="1:8" s="5" customFormat="1" ht="9">
      <c r="A45891" s="1"/>
      <c r="B45891" s="1"/>
      <c r="C45891" s="1"/>
      <c r="D45891" s="1"/>
      <c r="E45891" s="1"/>
      <c r="F45891" s="1"/>
      <c r="G45891" s="1"/>
      <c r="H45891" s="1"/>
    </row>
    <row r="45892" spans="2:8" s="5" customFormat="1" ht="9">
      <c r="B45892" s="1"/>
      <c r="C45892" s="1"/>
      <c r="D45892" s="1"/>
      <c r="E45892" s="1"/>
      <c r="F45892" s="1"/>
      <c r="G45892" s="1"/>
      <c r="H45892" s="1"/>
    </row>
    <row r="45893" spans="2:8" s="5" customFormat="1" ht="9">
      <c r="B45893" s="1"/>
      <c r="C45893" s="1"/>
      <c r="D45893" s="1"/>
      <c r="E45893" s="1"/>
      <c r="F45893" s="1"/>
      <c r="G45893" s="1"/>
      <c r="H45893" s="1"/>
    </row>
    <row r="45894" ht="9">
      <c r="A45894" s="5"/>
    </row>
    <row r="45929" spans="1:8" s="5" customFormat="1" ht="9">
      <c r="A45929" s="1"/>
      <c r="B45929" s="1"/>
      <c r="C45929" s="1"/>
      <c r="D45929" s="1"/>
      <c r="E45929" s="1"/>
      <c r="F45929" s="1"/>
      <c r="G45929" s="1"/>
      <c r="H45929" s="1"/>
    </row>
    <row r="45930" spans="2:8" s="5" customFormat="1" ht="9">
      <c r="B45930" s="1"/>
      <c r="C45930" s="1"/>
      <c r="D45930" s="1"/>
      <c r="E45930" s="1"/>
      <c r="F45930" s="1"/>
      <c r="G45930" s="1"/>
      <c r="H45930" s="1"/>
    </row>
    <row r="45931" spans="2:8" s="5" customFormat="1" ht="9">
      <c r="B45931" s="1"/>
      <c r="C45931" s="1"/>
      <c r="D45931" s="1"/>
      <c r="E45931" s="1"/>
      <c r="F45931" s="1"/>
      <c r="G45931" s="1"/>
      <c r="H45931" s="1"/>
    </row>
    <row r="45932" ht="9">
      <c r="A45932" s="5"/>
    </row>
    <row r="45967" spans="1:8" s="5" customFormat="1" ht="9">
      <c r="A45967" s="1"/>
      <c r="B45967" s="1"/>
      <c r="C45967" s="1"/>
      <c r="D45967" s="1"/>
      <c r="E45967" s="1"/>
      <c r="F45967" s="1"/>
      <c r="G45967" s="1"/>
      <c r="H45967" s="1"/>
    </row>
    <row r="45968" spans="2:8" s="5" customFormat="1" ht="9">
      <c r="B45968" s="1"/>
      <c r="C45968" s="1"/>
      <c r="D45968" s="1"/>
      <c r="E45968" s="1"/>
      <c r="F45968" s="1"/>
      <c r="G45968" s="1"/>
      <c r="H45968" s="1"/>
    </row>
    <row r="45969" spans="2:8" s="5" customFormat="1" ht="9">
      <c r="B45969" s="1"/>
      <c r="C45969" s="1"/>
      <c r="D45969" s="1"/>
      <c r="E45969" s="1"/>
      <c r="F45969" s="1"/>
      <c r="G45969" s="1"/>
      <c r="H45969" s="1"/>
    </row>
    <row r="45970" ht="9">
      <c r="A45970" s="5"/>
    </row>
    <row r="46005" spans="1:8" s="5" customFormat="1" ht="9">
      <c r="A46005" s="1"/>
      <c r="B46005" s="1"/>
      <c r="C46005" s="1"/>
      <c r="D46005" s="1"/>
      <c r="E46005" s="1"/>
      <c r="F46005" s="1"/>
      <c r="G46005" s="1"/>
      <c r="H46005" s="1"/>
    </row>
    <row r="46006" spans="2:8" s="5" customFormat="1" ht="9">
      <c r="B46006" s="1"/>
      <c r="C46006" s="1"/>
      <c r="D46006" s="1"/>
      <c r="E46006" s="1"/>
      <c r="F46006" s="1"/>
      <c r="G46006" s="1"/>
      <c r="H46006" s="1"/>
    </row>
    <row r="46007" spans="2:8" s="5" customFormat="1" ht="9">
      <c r="B46007" s="1"/>
      <c r="C46007" s="1"/>
      <c r="D46007" s="1"/>
      <c r="E46007" s="1"/>
      <c r="F46007" s="1"/>
      <c r="G46007" s="1"/>
      <c r="H46007" s="1"/>
    </row>
    <row r="46008" ht="9">
      <c r="A46008" s="5"/>
    </row>
    <row r="46043" spans="1:8" s="5" customFormat="1" ht="9">
      <c r="A46043" s="1"/>
      <c r="B46043" s="1"/>
      <c r="C46043" s="1"/>
      <c r="D46043" s="1"/>
      <c r="E46043" s="1"/>
      <c r="F46043" s="1"/>
      <c r="G46043" s="1"/>
      <c r="H46043" s="1"/>
    </row>
    <row r="46044" spans="2:8" s="5" customFormat="1" ht="9">
      <c r="B46044" s="1"/>
      <c r="C46044" s="1"/>
      <c r="D46044" s="1"/>
      <c r="E46044" s="1"/>
      <c r="F46044" s="1"/>
      <c r="G46044" s="1"/>
      <c r="H46044" s="1"/>
    </row>
    <row r="46045" spans="2:8" s="5" customFormat="1" ht="9">
      <c r="B46045" s="1"/>
      <c r="C46045" s="1"/>
      <c r="D46045" s="1"/>
      <c r="E46045" s="1"/>
      <c r="F46045" s="1"/>
      <c r="G46045" s="1"/>
      <c r="H46045" s="1"/>
    </row>
    <row r="46046" ht="9">
      <c r="A46046" s="5"/>
    </row>
    <row r="46081" spans="1:8" s="5" customFormat="1" ht="9">
      <c r="A46081" s="1"/>
      <c r="B46081" s="1"/>
      <c r="C46081" s="1"/>
      <c r="D46081" s="1"/>
      <c r="E46081" s="1"/>
      <c r="F46081" s="1"/>
      <c r="G46081" s="1"/>
      <c r="H46081" s="1"/>
    </row>
    <row r="46082" spans="2:8" s="5" customFormat="1" ht="9">
      <c r="B46082" s="1"/>
      <c r="C46082" s="1"/>
      <c r="D46082" s="1"/>
      <c r="E46082" s="1"/>
      <c r="F46082" s="1"/>
      <c r="G46082" s="1"/>
      <c r="H46082" s="1"/>
    </row>
    <row r="46083" spans="2:8" s="5" customFormat="1" ht="9">
      <c r="B46083" s="1"/>
      <c r="C46083" s="1"/>
      <c r="D46083" s="1"/>
      <c r="E46083" s="1"/>
      <c r="F46083" s="1"/>
      <c r="G46083" s="1"/>
      <c r="H46083" s="1"/>
    </row>
    <row r="46084" ht="9">
      <c r="A46084" s="5"/>
    </row>
    <row r="46119" spans="1:8" s="5" customFormat="1" ht="9">
      <c r="A46119" s="1"/>
      <c r="B46119" s="1"/>
      <c r="C46119" s="1"/>
      <c r="D46119" s="1"/>
      <c r="E46119" s="1"/>
      <c r="F46119" s="1"/>
      <c r="G46119" s="1"/>
      <c r="H46119" s="1"/>
    </row>
    <row r="46120" spans="2:8" s="5" customFormat="1" ht="9">
      <c r="B46120" s="1"/>
      <c r="C46120" s="1"/>
      <c r="D46120" s="1"/>
      <c r="E46120" s="1"/>
      <c r="F46120" s="1"/>
      <c r="G46120" s="1"/>
      <c r="H46120" s="1"/>
    </row>
    <row r="46121" spans="2:8" s="5" customFormat="1" ht="9">
      <c r="B46121" s="1"/>
      <c r="C46121" s="1"/>
      <c r="D46121" s="1"/>
      <c r="E46121" s="1"/>
      <c r="F46121" s="1"/>
      <c r="G46121" s="1"/>
      <c r="H46121" s="1"/>
    </row>
    <row r="46122" ht="9">
      <c r="A46122" s="5"/>
    </row>
    <row r="46157" spans="1:8" s="5" customFormat="1" ht="9">
      <c r="A46157" s="1"/>
      <c r="B46157" s="1"/>
      <c r="C46157" s="1"/>
      <c r="D46157" s="1"/>
      <c r="E46157" s="1"/>
      <c r="F46157" s="1"/>
      <c r="G46157" s="1"/>
      <c r="H46157" s="1"/>
    </row>
    <row r="46158" spans="2:8" s="5" customFormat="1" ht="9">
      <c r="B46158" s="1"/>
      <c r="C46158" s="1"/>
      <c r="D46158" s="1"/>
      <c r="E46158" s="1"/>
      <c r="F46158" s="1"/>
      <c r="G46158" s="1"/>
      <c r="H46158" s="1"/>
    </row>
    <row r="46159" spans="2:8" s="5" customFormat="1" ht="9">
      <c r="B46159" s="1"/>
      <c r="C46159" s="1"/>
      <c r="D46159" s="1"/>
      <c r="E46159" s="1"/>
      <c r="F46159" s="1"/>
      <c r="G46159" s="1"/>
      <c r="H46159" s="1"/>
    </row>
    <row r="46160" ht="9">
      <c r="A46160" s="5"/>
    </row>
    <row r="46195" spans="1:8" s="5" customFormat="1" ht="9">
      <c r="A46195" s="1"/>
      <c r="B46195" s="1"/>
      <c r="C46195" s="1"/>
      <c r="D46195" s="1"/>
      <c r="E46195" s="1"/>
      <c r="F46195" s="1"/>
      <c r="G46195" s="1"/>
      <c r="H46195" s="1"/>
    </row>
    <row r="46196" spans="2:8" s="5" customFormat="1" ht="9">
      <c r="B46196" s="1"/>
      <c r="C46196" s="1"/>
      <c r="D46196" s="1"/>
      <c r="E46196" s="1"/>
      <c r="F46196" s="1"/>
      <c r="G46196" s="1"/>
      <c r="H46196" s="1"/>
    </row>
    <row r="46197" spans="2:8" s="5" customFormat="1" ht="9">
      <c r="B46197" s="1"/>
      <c r="C46197" s="1"/>
      <c r="D46197" s="1"/>
      <c r="E46197" s="1"/>
      <c r="F46197" s="1"/>
      <c r="G46197" s="1"/>
      <c r="H46197" s="1"/>
    </row>
    <row r="46198" ht="9">
      <c r="A46198" s="5"/>
    </row>
    <row r="46233" spans="1:8" s="5" customFormat="1" ht="9">
      <c r="A46233" s="1"/>
      <c r="B46233" s="1"/>
      <c r="C46233" s="1"/>
      <c r="D46233" s="1"/>
      <c r="E46233" s="1"/>
      <c r="F46233" s="1"/>
      <c r="G46233" s="1"/>
      <c r="H46233" s="1"/>
    </row>
    <row r="46234" spans="2:8" s="5" customFormat="1" ht="9">
      <c r="B46234" s="1"/>
      <c r="C46234" s="1"/>
      <c r="D46234" s="1"/>
      <c r="E46234" s="1"/>
      <c r="F46234" s="1"/>
      <c r="G46234" s="1"/>
      <c r="H46234" s="1"/>
    </row>
    <row r="46235" spans="2:8" s="5" customFormat="1" ht="9">
      <c r="B46235" s="1"/>
      <c r="C46235" s="1"/>
      <c r="D46235" s="1"/>
      <c r="E46235" s="1"/>
      <c r="F46235" s="1"/>
      <c r="G46235" s="1"/>
      <c r="H46235" s="1"/>
    </row>
    <row r="46236" ht="9">
      <c r="A46236" s="5"/>
    </row>
    <row r="46271" spans="1:8" s="5" customFormat="1" ht="9">
      <c r="A46271" s="1"/>
      <c r="B46271" s="1"/>
      <c r="C46271" s="1"/>
      <c r="D46271" s="1"/>
      <c r="E46271" s="1"/>
      <c r="F46271" s="1"/>
      <c r="G46271" s="1"/>
      <c r="H46271" s="1"/>
    </row>
    <row r="46272" spans="2:8" s="5" customFormat="1" ht="9">
      <c r="B46272" s="1"/>
      <c r="C46272" s="1"/>
      <c r="D46272" s="1"/>
      <c r="E46272" s="1"/>
      <c r="F46272" s="1"/>
      <c r="G46272" s="1"/>
      <c r="H46272" s="1"/>
    </row>
    <row r="46273" spans="2:8" s="5" customFormat="1" ht="9">
      <c r="B46273" s="1"/>
      <c r="C46273" s="1"/>
      <c r="D46273" s="1"/>
      <c r="E46273" s="1"/>
      <c r="F46273" s="1"/>
      <c r="G46273" s="1"/>
      <c r="H46273" s="1"/>
    </row>
    <row r="46274" ht="9">
      <c r="A46274" s="5"/>
    </row>
    <row r="46309" spans="1:8" s="5" customFormat="1" ht="9">
      <c r="A46309" s="1"/>
      <c r="B46309" s="1"/>
      <c r="C46309" s="1"/>
      <c r="D46309" s="1"/>
      <c r="E46309" s="1"/>
      <c r="F46309" s="1"/>
      <c r="G46309" s="1"/>
      <c r="H46309" s="1"/>
    </row>
    <row r="46310" spans="2:8" s="5" customFormat="1" ht="9">
      <c r="B46310" s="1"/>
      <c r="C46310" s="1"/>
      <c r="D46310" s="1"/>
      <c r="E46310" s="1"/>
      <c r="F46310" s="1"/>
      <c r="G46310" s="1"/>
      <c r="H46310" s="1"/>
    </row>
    <row r="46311" spans="2:8" s="5" customFormat="1" ht="9">
      <c r="B46311" s="1"/>
      <c r="C46311" s="1"/>
      <c r="D46311" s="1"/>
      <c r="E46311" s="1"/>
      <c r="F46311" s="1"/>
      <c r="G46311" s="1"/>
      <c r="H46311" s="1"/>
    </row>
    <row r="46312" ht="9">
      <c r="A46312" s="5"/>
    </row>
    <row r="46347" spans="1:8" s="5" customFormat="1" ht="9">
      <c r="A46347" s="1"/>
      <c r="B46347" s="1"/>
      <c r="C46347" s="1"/>
      <c r="D46347" s="1"/>
      <c r="E46347" s="1"/>
      <c r="F46347" s="1"/>
      <c r="G46347" s="1"/>
      <c r="H46347" s="1"/>
    </row>
    <row r="46348" spans="2:8" s="5" customFormat="1" ht="9">
      <c r="B46348" s="1"/>
      <c r="C46348" s="1"/>
      <c r="D46348" s="1"/>
      <c r="E46348" s="1"/>
      <c r="F46348" s="1"/>
      <c r="G46348" s="1"/>
      <c r="H46348" s="1"/>
    </row>
    <row r="46349" spans="2:8" s="5" customFormat="1" ht="9">
      <c r="B46349" s="1"/>
      <c r="C46349" s="1"/>
      <c r="D46349" s="1"/>
      <c r="E46349" s="1"/>
      <c r="F46349" s="1"/>
      <c r="G46349" s="1"/>
      <c r="H46349" s="1"/>
    </row>
    <row r="46350" ht="9">
      <c r="A46350" s="5"/>
    </row>
    <row r="46385" spans="1:8" s="5" customFormat="1" ht="9">
      <c r="A46385" s="1"/>
      <c r="B46385" s="1"/>
      <c r="C46385" s="1"/>
      <c r="D46385" s="1"/>
      <c r="E46385" s="1"/>
      <c r="F46385" s="1"/>
      <c r="G46385" s="1"/>
      <c r="H46385" s="1"/>
    </row>
    <row r="46386" spans="2:8" s="5" customFormat="1" ht="9">
      <c r="B46386" s="1"/>
      <c r="C46386" s="1"/>
      <c r="D46386" s="1"/>
      <c r="E46386" s="1"/>
      <c r="F46386" s="1"/>
      <c r="G46386" s="1"/>
      <c r="H46386" s="1"/>
    </row>
    <row r="46387" spans="2:8" s="5" customFormat="1" ht="9">
      <c r="B46387" s="1"/>
      <c r="C46387" s="1"/>
      <c r="D46387" s="1"/>
      <c r="E46387" s="1"/>
      <c r="F46387" s="1"/>
      <c r="G46387" s="1"/>
      <c r="H46387" s="1"/>
    </row>
    <row r="46388" ht="9">
      <c r="A46388" s="5"/>
    </row>
    <row r="46423" spans="1:8" s="5" customFormat="1" ht="9">
      <c r="A46423" s="1"/>
      <c r="B46423" s="1"/>
      <c r="C46423" s="1"/>
      <c r="D46423" s="1"/>
      <c r="E46423" s="1"/>
      <c r="F46423" s="1"/>
      <c r="G46423" s="1"/>
      <c r="H46423" s="1"/>
    </row>
    <row r="46424" spans="2:8" s="5" customFormat="1" ht="9">
      <c r="B46424" s="1"/>
      <c r="C46424" s="1"/>
      <c r="D46424" s="1"/>
      <c r="E46424" s="1"/>
      <c r="F46424" s="1"/>
      <c r="G46424" s="1"/>
      <c r="H46424" s="1"/>
    </row>
    <row r="46425" spans="2:8" s="5" customFormat="1" ht="9">
      <c r="B46425" s="1"/>
      <c r="C46425" s="1"/>
      <c r="D46425" s="1"/>
      <c r="E46425" s="1"/>
      <c r="F46425" s="1"/>
      <c r="G46425" s="1"/>
      <c r="H46425" s="1"/>
    </row>
    <row r="46426" ht="9">
      <c r="A46426" s="5"/>
    </row>
    <row r="46461" spans="1:8" s="5" customFormat="1" ht="9">
      <c r="A46461" s="1"/>
      <c r="B46461" s="1"/>
      <c r="C46461" s="1"/>
      <c r="D46461" s="1"/>
      <c r="E46461" s="1"/>
      <c r="F46461" s="1"/>
      <c r="G46461" s="1"/>
      <c r="H46461" s="1"/>
    </row>
    <row r="46462" spans="2:8" s="5" customFormat="1" ht="9">
      <c r="B46462" s="1"/>
      <c r="C46462" s="1"/>
      <c r="D46462" s="1"/>
      <c r="E46462" s="1"/>
      <c r="F46462" s="1"/>
      <c r="G46462" s="1"/>
      <c r="H46462" s="1"/>
    </row>
    <row r="46463" spans="2:8" s="5" customFormat="1" ht="9">
      <c r="B46463" s="1"/>
      <c r="C46463" s="1"/>
      <c r="D46463" s="1"/>
      <c r="E46463" s="1"/>
      <c r="F46463" s="1"/>
      <c r="G46463" s="1"/>
      <c r="H46463" s="1"/>
    </row>
    <row r="46464" ht="9">
      <c r="A46464" s="5"/>
    </row>
    <row r="46499" spans="1:8" s="5" customFormat="1" ht="9">
      <c r="A46499" s="1"/>
      <c r="B46499" s="1"/>
      <c r="C46499" s="1"/>
      <c r="D46499" s="1"/>
      <c r="E46499" s="1"/>
      <c r="F46499" s="1"/>
      <c r="G46499" s="1"/>
      <c r="H46499" s="1"/>
    </row>
    <row r="46500" spans="2:8" s="5" customFormat="1" ht="9">
      <c r="B46500" s="1"/>
      <c r="C46500" s="1"/>
      <c r="D46500" s="1"/>
      <c r="E46500" s="1"/>
      <c r="F46500" s="1"/>
      <c r="G46500" s="1"/>
      <c r="H46500" s="1"/>
    </row>
    <row r="46501" spans="2:8" s="5" customFormat="1" ht="9">
      <c r="B46501" s="1"/>
      <c r="C46501" s="1"/>
      <c r="D46501" s="1"/>
      <c r="E46501" s="1"/>
      <c r="F46501" s="1"/>
      <c r="G46501" s="1"/>
      <c r="H46501" s="1"/>
    </row>
    <row r="46502" ht="9">
      <c r="A46502" s="5"/>
    </row>
    <row r="46537" spans="1:8" s="5" customFormat="1" ht="9">
      <c r="A46537" s="1"/>
      <c r="B46537" s="1"/>
      <c r="C46537" s="1"/>
      <c r="D46537" s="1"/>
      <c r="E46537" s="1"/>
      <c r="F46537" s="1"/>
      <c r="G46537" s="1"/>
      <c r="H46537" s="1"/>
    </row>
    <row r="46538" spans="2:8" s="5" customFormat="1" ht="9">
      <c r="B46538" s="1"/>
      <c r="C46538" s="1"/>
      <c r="D46538" s="1"/>
      <c r="E46538" s="1"/>
      <c r="F46538" s="1"/>
      <c r="G46538" s="1"/>
      <c r="H46538" s="1"/>
    </row>
    <row r="46539" spans="2:8" s="5" customFormat="1" ht="9">
      <c r="B46539" s="1"/>
      <c r="C46539" s="1"/>
      <c r="D46539" s="1"/>
      <c r="E46539" s="1"/>
      <c r="F46539" s="1"/>
      <c r="G46539" s="1"/>
      <c r="H46539" s="1"/>
    </row>
    <row r="46540" ht="9">
      <c r="A46540" s="5"/>
    </row>
    <row r="46575" spans="1:8" s="5" customFormat="1" ht="9">
      <c r="A46575" s="1"/>
      <c r="B46575" s="1"/>
      <c r="C46575" s="1"/>
      <c r="D46575" s="1"/>
      <c r="E46575" s="1"/>
      <c r="F46575" s="1"/>
      <c r="G46575" s="1"/>
      <c r="H46575" s="1"/>
    </row>
    <row r="46576" spans="2:8" s="5" customFormat="1" ht="9">
      <c r="B46576" s="1"/>
      <c r="C46576" s="1"/>
      <c r="D46576" s="1"/>
      <c r="E46576" s="1"/>
      <c r="F46576" s="1"/>
      <c r="G46576" s="1"/>
      <c r="H46576" s="1"/>
    </row>
    <row r="46577" spans="2:8" s="5" customFormat="1" ht="9">
      <c r="B46577" s="1"/>
      <c r="C46577" s="1"/>
      <c r="D46577" s="1"/>
      <c r="E46577" s="1"/>
      <c r="F46577" s="1"/>
      <c r="G46577" s="1"/>
      <c r="H46577" s="1"/>
    </row>
    <row r="46578" ht="9">
      <c r="A46578" s="5"/>
    </row>
    <row r="46613" spans="1:8" s="5" customFormat="1" ht="9">
      <c r="A46613" s="1"/>
      <c r="B46613" s="1"/>
      <c r="C46613" s="1"/>
      <c r="D46613" s="1"/>
      <c r="E46613" s="1"/>
      <c r="F46613" s="1"/>
      <c r="G46613" s="1"/>
      <c r="H46613" s="1"/>
    </row>
    <row r="46614" spans="2:8" s="5" customFormat="1" ht="9">
      <c r="B46614" s="1"/>
      <c r="C46614" s="1"/>
      <c r="D46614" s="1"/>
      <c r="E46614" s="1"/>
      <c r="F46614" s="1"/>
      <c r="G46614" s="1"/>
      <c r="H46614" s="1"/>
    </row>
    <row r="46615" spans="2:8" s="5" customFormat="1" ht="9">
      <c r="B46615" s="1"/>
      <c r="C46615" s="1"/>
      <c r="D46615" s="1"/>
      <c r="E46615" s="1"/>
      <c r="F46615" s="1"/>
      <c r="G46615" s="1"/>
      <c r="H46615" s="1"/>
    </row>
    <row r="46616" ht="9">
      <c r="A46616" s="5"/>
    </row>
    <row r="46651" spans="1:8" s="5" customFormat="1" ht="9">
      <c r="A46651" s="1"/>
      <c r="B46651" s="1"/>
      <c r="C46651" s="1"/>
      <c r="D46651" s="1"/>
      <c r="E46651" s="1"/>
      <c r="F46651" s="1"/>
      <c r="G46651" s="1"/>
      <c r="H46651" s="1"/>
    </row>
    <row r="46652" spans="2:8" s="5" customFormat="1" ht="9">
      <c r="B46652" s="1"/>
      <c r="C46652" s="1"/>
      <c r="D46652" s="1"/>
      <c r="E46652" s="1"/>
      <c r="F46652" s="1"/>
      <c r="G46652" s="1"/>
      <c r="H46652" s="1"/>
    </row>
    <row r="46653" spans="2:8" s="5" customFormat="1" ht="9">
      <c r="B46653" s="1"/>
      <c r="C46653" s="1"/>
      <c r="D46653" s="1"/>
      <c r="E46653" s="1"/>
      <c r="F46653" s="1"/>
      <c r="G46653" s="1"/>
      <c r="H46653" s="1"/>
    </row>
    <row r="46654" ht="9">
      <c r="A46654" s="5"/>
    </row>
    <row r="46689" spans="1:8" s="5" customFormat="1" ht="9">
      <c r="A46689" s="1"/>
      <c r="B46689" s="1"/>
      <c r="C46689" s="1"/>
      <c r="D46689" s="1"/>
      <c r="E46689" s="1"/>
      <c r="F46689" s="1"/>
      <c r="G46689" s="1"/>
      <c r="H46689" s="1"/>
    </row>
    <row r="46690" spans="2:8" s="5" customFormat="1" ht="9">
      <c r="B46690" s="1"/>
      <c r="C46690" s="1"/>
      <c r="D46690" s="1"/>
      <c r="E46690" s="1"/>
      <c r="F46690" s="1"/>
      <c r="G46690" s="1"/>
      <c r="H46690" s="1"/>
    </row>
    <row r="46691" spans="2:8" s="5" customFormat="1" ht="9">
      <c r="B46691" s="1"/>
      <c r="C46691" s="1"/>
      <c r="D46691" s="1"/>
      <c r="E46691" s="1"/>
      <c r="F46691" s="1"/>
      <c r="G46691" s="1"/>
      <c r="H46691" s="1"/>
    </row>
    <row r="46692" ht="9">
      <c r="A46692" s="5"/>
    </row>
    <row r="46727" spans="1:8" s="5" customFormat="1" ht="9">
      <c r="A46727" s="1"/>
      <c r="B46727" s="1"/>
      <c r="C46727" s="1"/>
      <c r="D46727" s="1"/>
      <c r="E46727" s="1"/>
      <c r="F46727" s="1"/>
      <c r="G46727" s="1"/>
      <c r="H46727" s="1"/>
    </row>
    <row r="46728" spans="2:8" s="5" customFormat="1" ht="9">
      <c r="B46728" s="1"/>
      <c r="C46728" s="1"/>
      <c r="D46728" s="1"/>
      <c r="E46728" s="1"/>
      <c r="F46728" s="1"/>
      <c r="G46728" s="1"/>
      <c r="H46728" s="1"/>
    </row>
    <row r="46729" spans="2:8" s="5" customFormat="1" ht="9">
      <c r="B46729" s="1"/>
      <c r="C46729" s="1"/>
      <c r="D46729" s="1"/>
      <c r="E46729" s="1"/>
      <c r="F46729" s="1"/>
      <c r="G46729" s="1"/>
      <c r="H46729" s="1"/>
    </row>
    <row r="46730" ht="9">
      <c r="A46730" s="5"/>
    </row>
    <row r="46765" spans="1:8" s="5" customFormat="1" ht="9">
      <c r="A46765" s="1"/>
      <c r="B46765" s="1"/>
      <c r="C46765" s="1"/>
      <c r="D46765" s="1"/>
      <c r="E46765" s="1"/>
      <c r="F46765" s="1"/>
      <c r="G46765" s="1"/>
      <c r="H46765" s="1"/>
    </row>
    <row r="46766" spans="2:8" s="5" customFormat="1" ht="9">
      <c r="B46766" s="1"/>
      <c r="C46766" s="1"/>
      <c r="D46766" s="1"/>
      <c r="E46766" s="1"/>
      <c r="F46766" s="1"/>
      <c r="G46766" s="1"/>
      <c r="H46766" s="1"/>
    </row>
    <row r="46767" spans="2:8" s="5" customFormat="1" ht="9">
      <c r="B46767" s="1"/>
      <c r="C46767" s="1"/>
      <c r="D46767" s="1"/>
      <c r="E46767" s="1"/>
      <c r="F46767" s="1"/>
      <c r="G46767" s="1"/>
      <c r="H46767" s="1"/>
    </row>
    <row r="46768" ht="9">
      <c r="A46768" s="5"/>
    </row>
    <row r="46803" spans="1:8" s="5" customFormat="1" ht="9">
      <c r="A46803" s="1"/>
      <c r="B46803" s="1"/>
      <c r="C46803" s="1"/>
      <c r="D46803" s="1"/>
      <c r="E46803" s="1"/>
      <c r="F46803" s="1"/>
      <c r="G46803" s="1"/>
      <c r="H46803" s="1"/>
    </row>
    <row r="46804" spans="2:8" s="5" customFormat="1" ht="9">
      <c r="B46804" s="1"/>
      <c r="C46804" s="1"/>
      <c r="D46804" s="1"/>
      <c r="E46804" s="1"/>
      <c r="F46804" s="1"/>
      <c r="G46804" s="1"/>
      <c r="H46804" s="1"/>
    </row>
    <row r="46805" spans="2:8" s="5" customFormat="1" ht="9">
      <c r="B46805" s="1"/>
      <c r="C46805" s="1"/>
      <c r="D46805" s="1"/>
      <c r="E46805" s="1"/>
      <c r="F46805" s="1"/>
      <c r="G46805" s="1"/>
      <c r="H46805" s="1"/>
    </row>
    <row r="46806" ht="9">
      <c r="A46806" s="5"/>
    </row>
    <row r="46841" spans="1:8" s="5" customFormat="1" ht="9">
      <c r="A46841" s="1"/>
      <c r="B46841" s="1"/>
      <c r="C46841" s="1"/>
      <c r="D46841" s="1"/>
      <c r="E46841" s="1"/>
      <c r="F46841" s="1"/>
      <c r="G46841" s="1"/>
      <c r="H46841" s="1"/>
    </row>
    <row r="46842" spans="2:8" s="5" customFormat="1" ht="9">
      <c r="B46842" s="1"/>
      <c r="C46842" s="1"/>
      <c r="D46842" s="1"/>
      <c r="E46842" s="1"/>
      <c r="F46842" s="1"/>
      <c r="G46842" s="1"/>
      <c r="H46842" s="1"/>
    </row>
    <row r="46843" spans="2:8" s="5" customFormat="1" ht="9">
      <c r="B46843" s="1"/>
      <c r="C46843" s="1"/>
      <c r="D46843" s="1"/>
      <c r="E46843" s="1"/>
      <c r="F46843" s="1"/>
      <c r="G46843" s="1"/>
      <c r="H46843" s="1"/>
    </row>
    <row r="46844" ht="9">
      <c r="A46844" s="5"/>
    </row>
    <row r="46879" spans="1:8" s="5" customFormat="1" ht="9">
      <c r="A46879" s="1"/>
      <c r="B46879" s="1"/>
      <c r="C46879" s="1"/>
      <c r="D46879" s="1"/>
      <c r="E46879" s="1"/>
      <c r="F46879" s="1"/>
      <c r="G46879" s="1"/>
      <c r="H46879" s="1"/>
    </row>
    <row r="46880" spans="2:8" s="5" customFormat="1" ht="9">
      <c r="B46880" s="1"/>
      <c r="C46880" s="1"/>
      <c r="D46880" s="1"/>
      <c r="E46880" s="1"/>
      <c r="F46880" s="1"/>
      <c r="G46880" s="1"/>
      <c r="H46880" s="1"/>
    </row>
    <row r="46881" spans="2:8" s="5" customFormat="1" ht="9">
      <c r="B46881" s="1"/>
      <c r="C46881" s="1"/>
      <c r="D46881" s="1"/>
      <c r="E46881" s="1"/>
      <c r="F46881" s="1"/>
      <c r="G46881" s="1"/>
      <c r="H46881" s="1"/>
    </row>
    <row r="46882" ht="9">
      <c r="A46882" s="5"/>
    </row>
    <row r="46917" spans="1:8" s="5" customFormat="1" ht="9">
      <c r="A46917" s="1"/>
      <c r="B46917" s="1"/>
      <c r="C46917" s="1"/>
      <c r="D46917" s="1"/>
      <c r="E46917" s="1"/>
      <c r="F46917" s="1"/>
      <c r="G46917" s="1"/>
      <c r="H46917" s="1"/>
    </row>
    <row r="46918" spans="2:8" s="5" customFormat="1" ht="9">
      <c r="B46918" s="1"/>
      <c r="C46918" s="1"/>
      <c r="D46918" s="1"/>
      <c r="E46918" s="1"/>
      <c r="F46918" s="1"/>
      <c r="G46918" s="1"/>
      <c r="H46918" s="1"/>
    </row>
    <row r="46919" spans="2:8" s="5" customFormat="1" ht="9">
      <c r="B46919" s="1"/>
      <c r="C46919" s="1"/>
      <c r="D46919" s="1"/>
      <c r="E46919" s="1"/>
      <c r="F46919" s="1"/>
      <c r="G46919" s="1"/>
      <c r="H46919" s="1"/>
    </row>
    <row r="46920" ht="9">
      <c r="A46920" s="5"/>
    </row>
    <row r="46955" spans="1:8" s="5" customFormat="1" ht="9">
      <c r="A46955" s="1"/>
      <c r="B46955" s="1"/>
      <c r="C46955" s="1"/>
      <c r="D46955" s="1"/>
      <c r="E46955" s="1"/>
      <c r="F46955" s="1"/>
      <c r="G46955" s="1"/>
      <c r="H46955" s="1"/>
    </row>
    <row r="46956" spans="2:8" s="5" customFormat="1" ht="9">
      <c r="B46956" s="1"/>
      <c r="C46956" s="1"/>
      <c r="D46956" s="1"/>
      <c r="E46956" s="1"/>
      <c r="F46956" s="1"/>
      <c r="G46956" s="1"/>
      <c r="H46956" s="1"/>
    </row>
    <row r="46957" spans="2:8" s="5" customFormat="1" ht="9">
      <c r="B46957" s="1"/>
      <c r="C46957" s="1"/>
      <c r="D46957" s="1"/>
      <c r="E46957" s="1"/>
      <c r="F46957" s="1"/>
      <c r="G46957" s="1"/>
      <c r="H46957" s="1"/>
    </row>
    <row r="46958" ht="9">
      <c r="A46958" s="5"/>
    </row>
    <row r="46993" spans="1:8" s="5" customFormat="1" ht="9">
      <c r="A46993" s="1"/>
      <c r="B46993" s="1"/>
      <c r="C46993" s="1"/>
      <c r="D46993" s="1"/>
      <c r="E46993" s="1"/>
      <c r="F46993" s="1"/>
      <c r="G46993" s="1"/>
      <c r="H46993" s="1"/>
    </row>
    <row r="46994" spans="2:8" s="5" customFormat="1" ht="9">
      <c r="B46994" s="1"/>
      <c r="C46994" s="1"/>
      <c r="D46994" s="1"/>
      <c r="E46994" s="1"/>
      <c r="F46994" s="1"/>
      <c r="G46994" s="1"/>
      <c r="H46994" s="1"/>
    </row>
    <row r="46995" spans="2:8" s="5" customFormat="1" ht="9">
      <c r="B46995" s="1"/>
      <c r="C46995" s="1"/>
      <c r="D46995" s="1"/>
      <c r="E46995" s="1"/>
      <c r="F46995" s="1"/>
      <c r="G46995" s="1"/>
      <c r="H46995" s="1"/>
    </row>
    <row r="46996" ht="9">
      <c r="A46996" s="5"/>
    </row>
    <row r="47031" spans="1:8" s="5" customFormat="1" ht="9">
      <c r="A47031" s="1"/>
      <c r="B47031" s="1"/>
      <c r="C47031" s="1"/>
      <c r="D47031" s="1"/>
      <c r="E47031" s="1"/>
      <c r="F47031" s="1"/>
      <c r="G47031" s="1"/>
      <c r="H47031" s="1"/>
    </row>
    <row r="47032" spans="2:8" s="5" customFormat="1" ht="9">
      <c r="B47032" s="1"/>
      <c r="C47032" s="1"/>
      <c r="D47032" s="1"/>
      <c r="E47032" s="1"/>
      <c r="F47032" s="1"/>
      <c r="G47032" s="1"/>
      <c r="H47032" s="1"/>
    </row>
    <row r="47033" spans="2:8" s="5" customFormat="1" ht="9">
      <c r="B47033" s="1"/>
      <c r="C47033" s="1"/>
      <c r="D47033" s="1"/>
      <c r="E47033" s="1"/>
      <c r="F47033" s="1"/>
      <c r="G47033" s="1"/>
      <c r="H47033" s="1"/>
    </row>
    <row r="47034" ht="9">
      <c r="A47034" s="5"/>
    </row>
    <row r="47069" spans="1:8" s="5" customFormat="1" ht="9">
      <c r="A47069" s="1"/>
      <c r="B47069" s="1"/>
      <c r="C47069" s="1"/>
      <c r="D47069" s="1"/>
      <c r="E47069" s="1"/>
      <c r="F47069" s="1"/>
      <c r="G47069" s="1"/>
      <c r="H47069" s="1"/>
    </row>
    <row r="47070" spans="2:8" s="5" customFormat="1" ht="9">
      <c r="B47070" s="1"/>
      <c r="C47070" s="1"/>
      <c r="D47070" s="1"/>
      <c r="E47070" s="1"/>
      <c r="F47070" s="1"/>
      <c r="G47070" s="1"/>
      <c r="H47070" s="1"/>
    </row>
    <row r="47071" spans="2:8" s="5" customFormat="1" ht="9">
      <c r="B47071" s="1"/>
      <c r="C47071" s="1"/>
      <c r="D47071" s="1"/>
      <c r="E47071" s="1"/>
      <c r="F47071" s="1"/>
      <c r="G47071" s="1"/>
      <c r="H47071" s="1"/>
    </row>
    <row r="47072" ht="9">
      <c r="A47072" s="5"/>
    </row>
    <row r="47107" spans="1:8" s="5" customFormat="1" ht="9">
      <c r="A47107" s="1"/>
      <c r="B47107" s="1"/>
      <c r="C47107" s="1"/>
      <c r="D47107" s="1"/>
      <c r="E47107" s="1"/>
      <c r="F47107" s="1"/>
      <c r="G47107" s="1"/>
      <c r="H47107" s="1"/>
    </row>
    <row r="47108" spans="2:8" s="5" customFormat="1" ht="9">
      <c r="B47108" s="1"/>
      <c r="C47108" s="1"/>
      <c r="D47108" s="1"/>
      <c r="E47108" s="1"/>
      <c r="F47108" s="1"/>
      <c r="G47108" s="1"/>
      <c r="H47108" s="1"/>
    </row>
    <row r="47109" spans="2:8" s="5" customFormat="1" ht="9">
      <c r="B47109" s="1"/>
      <c r="C47109" s="1"/>
      <c r="D47109" s="1"/>
      <c r="E47109" s="1"/>
      <c r="F47109" s="1"/>
      <c r="G47109" s="1"/>
      <c r="H47109" s="1"/>
    </row>
    <row r="47110" ht="9">
      <c r="A47110" s="5"/>
    </row>
    <row r="47145" spans="1:8" s="5" customFormat="1" ht="9">
      <c r="A47145" s="1"/>
      <c r="B47145" s="1"/>
      <c r="C47145" s="1"/>
      <c r="D47145" s="1"/>
      <c r="E47145" s="1"/>
      <c r="F47145" s="1"/>
      <c r="G47145" s="1"/>
      <c r="H47145" s="1"/>
    </row>
    <row r="47146" spans="2:8" s="5" customFormat="1" ht="9">
      <c r="B47146" s="1"/>
      <c r="C47146" s="1"/>
      <c r="D47146" s="1"/>
      <c r="E47146" s="1"/>
      <c r="F47146" s="1"/>
      <c r="G47146" s="1"/>
      <c r="H47146" s="1"/>
    </row>
    <row r="47147" spans="2:8" s="5" customFormat="1" ht="9">
      <c r="B47147" s="1"/>
      <c r="C47147" s="1"/>
      <c r="D47147" s="1"/>
      <c r="E47147" s="1"/>
      <c r="F47147" s="1"/>
      <c r="G47147" s="1"/>
      <c r="H47147" s="1"/>
    </row>
    <row r="47148" ht="9">
      <c r="A47148" s="5"/>
    </row>
    <row r="47183" spans="1:8" s="5" customFormat="1" ht="9">
      <c r="A47183" s="1"/>
      <c r="B47183" s="1"/>
      <c r="C47183" s="1"/>
      <c r="D47183" s="1"/>
      <c r="E47183" s="1"/>
      <c r="F47183" s="1"/>
      <c r="G47183" s="1"/>
      <c r="H47183" s="1"/>
    </row>
    <row r="47184" spans="2:8" s="5" customFormat="1" ht="9">
      <c r="B47184" s="1"/>
      <c r="C47184" s="1"/>
      <c r="D47184" s="1"/>
      <c r="E47184" s="1"/>
      <c r="F47184" s="1"/>
      <c r="G47184" s="1"/>
      <c r="H47184" s="1"/>
    </row>
    <row r="47185" spans="2:8" s="5" customFormat="1" ht="9">
      <c r="B47185" s="1"/>
      <c r="C47185" s="1"/>
      <c r="D47185" s="1"/>
      <c r="E47185" s="1"/>
      <c r="F47185" s="1"/>
      <c r="G47185" s="1"/>
      <c r="H47185" s="1"/>
    </row>
    <row r="47186" ht="9">
      <c r="A47186" s="5"/>
    </row>
    <row r="47221" spans="1:8" s="5" customFormat="1" ht="9">
      <c r="A47221" s="1"/>
      <c r="B47221" s="1"/>
      <c r="C47221" s="1"/>
      <c r="D47221" s="1"/>
      <c r="E47221" s="1"/>
      <c r="F47221" s="1"/>
      <c r="G47221" s="1"/>
      <c r="H47221" s="1"/>
    </row>
    <row r="47222" spans="2:8" s="5" customFormat="1" ht="9">
      <c r="B47222" s="1"/>
      <c r="C47222" s="1"/>
      <c r="D47222" s="1"/>
      <c r="E47222" s="1"/>
      <c r="F47222" s="1"/>
      <c r="G47222" s="1"/>
      <c r="H47222" s="1"/>
    </row>
    <row r="47223" spans="2:8" s="5" customFormat="1" ht="9">
      <c r="B47223" s="1"/>
      <c r="C47223" s="1"/>
      <c r="D47223" s="1"/>
      <c r="E47223" s="1"/>
      <c r="F47223" s="1"/>
      <c r="G47223" s="1"/>
      <c r="H47223" s="1"/>
    </row>
    <row r="47224" ht="9">
      <c r="A47224" s="5"/>
    </row>
    <row r="47259" spans="1:8" s="5" customFormat="1" ht="9">
      <c r="A47259" s="1"/>
      <c r="B47259" s="1"/>
      <c r="C47259" s="1"/>
      <c r="D47259" s="1"/>
      <c r="E47259" s="1"/>
      <c r="F47259" s="1"/>
      <c r="G47259" s="1"/>
      <c r="H47259" s="1"/>
    </row>
    <row r="47260" spans="2:8" s="5" customFormat="1" ht="9">
      <c r="B47260" s="1"/>
      <c r="C47260" s="1"/>
      <c r="D47260" s="1"/>
      <c r="E47260" s="1"/>
      <c r="F47260" s="1"/>
      <c r="G47260" s="1"/>
      <c r="H47260" s="1"/>
    </row>
    <row r="47261" spans="2:8" s="5" customFormat="1" ht="9">
      <c r="B47261" s="1"/>
      <c r="C47261" s="1"/>
      <c r="D47261" s="1"/>
      <c r="E47261" s="1"/>
      <c r="F47261" s="1"/>
      <c r="G47261" s="1"/>
      <c r="H47261" s="1"/>
    </row>
    <row r="47262" ht="9">
      <c r="A47262" s="5"/>
    </row>
    <row r="47297" spans="1:8" s="5" customFormat="1" ht="9">
      <c r="A47297" s="1"/>
      <c r="B47297" s="1"/>
      <c r="C47297" s="1"/>
      <c r="D47297" s="1"/>
      <c r="E47297" s="1"/>
      <c r="F47297" s="1"/>
      <c r="G47297" s="1"/>
      <c r="H47297" s="1"/>
    </row>
    <row r="47298" spans="2:8" s="5" customFormat="1" ht="9">
      <c r="B47298" s="1"/>
      <c r="C47298" s="1"/>
      <c r="D47298" s="1"/>
      <c r="E47298" s="1"/>
      <c r="F47298" s="1"/>
      <c r="G47298" s="1"/>
      <c r="H47298" s="1"/>
    </row>
    <row r="47299" spans="2:8" s="5" customFormat="1" ht="9">
      <c r="B47299" s="1"/>
      <c r="C47299" s="1"/>
      <c r="D47299" s="1"/>
      <c r="E47299" s="1"/>
      <c r="F47299" s="1"/>
      <c r="G47299" s="1"/>
      <c r="H47299" s="1"/>
    </row>
    <row r="47300" ht="9">
      <c r="A47300" s="5"/>
    </row>
    <row r="47335" spans="1:8" s="5" customFormat="1" ht="9">
      <c r="A47335" s="1"/>
      <c r="B47335" s="1"/>
      <c r="C47335" s="1"/>
      <c r="D47335" s="1"/>
      <c r="E47335" s="1"/>
      <c r="F47335" s="1"/>
      <c r="G47335" s="1"/>
      <c r="H47335" s="1"/>
    </row>
    <row r="47336" spans="2:8" s="5" customFormat="1" ht="9">
      <c r="B47336" s="1"/>
      <c r="C47336" s="1"/>
      <c r="D47336" s="1"/>
      <c r="E47336" s="1"/>
      <c r="F47336" s="1"/>
      <c r="G47336" s="1"/>
      <c r="H47336" s="1"/>
    </row>
    <row r="47337" spans="2:8" s="5" customFormat="1" ht="9">
      <c r="B47337" s="1"/>
      <c r="C47337" s="1"/>
      <c r="D47337" s="1"/>
      <c r="E47337" s="1"/>
      <c r="F47337" s="1"/>
      <c r="G47337" s="1"/>
      <c r="H47337" s="1"/>
    </row>
    <row r="47338" ht="9">
      <c r="A47338" s="5"/>
    </row>
    <row r="47373" spans="1:8" s="5" customFormat="1" ht="9">
      <c r="A47373" s="1"/>
      <c r="B47373" s="1"/>
      <c r="C47373" s="1"/>
      <c r="D47373" s="1"/>
      <c r="E47373" s="1"/>
      <c r="F47373" s="1"/>
      <c r="G47373" s="1"/>
      <c r="H47373" s="1"/>
    </row>
    <row r="47374" spans="2:8" s="5" customFormat="1" ht="9">
      <c r="B47374" s="1"/>
      <c r="C47374" s="1"/>
      <c r="D47374" s="1"/>
      <c r="E47374" s="1"/>
      <c r="F47374" s="1"/>
      <c r="G47374" s="1"/>
      <c r="H47374" s="1"/>
    </row>
    <row r="47375" spans="2:8" s="5" customFormat="1" ht="9">
      <c r="B47375" s="1"/>
      <c r="C47375" s="1"/>
      <c r="D47375" s="1"/>
      <c r="E47375" s="1"/>
      <c r="F47375" s="1"/>
      <c r="G47375" s="1"/>
      <c r="H47375" s="1"/>
    </row>
    <row r="47376" ht="9">
      <c r="A47376" s="5"/>
    </row>
    <row r="47411" spans="1:8" s="5" customFormat="1" ht="9">
      <c r="A47411" s="1"/>
      <c r="B47411" s="1"/>
      <c r="C47411" s="1"/>
      <c r="D47411" s="1"/>
      <c r="E47411" s="1"/>
      <c r="F47411" s="1"/>
      <c r="G47411" s="1"/>
      <c r="H47411" s="1"/>
    </row>
    <row r="47412" spans="2:8" s="5" customFormat="1" ht="9">
      <c r="B47412" s="1"/>
      <c r="C47412" s="1"/>
      <c r="D47412" s="1"/>
      <c r="E47412" s="1"/>
      <c r="F47412" s="1"/>
      <c r="G47412" s="1"/>
      <c r="H47412" s="1"/>
    </row>
    <row r="47413" spans="2:8" s="5" customFormat="1" ht="9">
      <c r="B47413" s="1"/>
      <c r="C47413" s="1"/>
      <c r="D47413" s="1"/>
      <c r="E47413" s="1"/>
      <c r="F47413" s="1"/>
      <c r="G47413" s="1"/>
      <c r="H47413" s="1"/>
    </row>
    <row r="47414" ht="9">
      <c r="A47414" s="5"/>
    </row>
    <row r="47449" spans="1:8" s="5" customFormat="1" ht="9">
      <c r="A47449" s="1"/>
      <c r="B47449" s="1"/>
      <c r="C47449" s="1"/>
      <c r="D47449" s="1"/>
      <c r="E47449" s="1"/>
      <c r="F47449" s="1"/>
      <c r="G47449" s="1"/>
      <c r="H47449" s="1"/>
    </row>
    <row r="47450" spans="2:8" s="5" customFormat="1" ht="9">
      <c r="B47450" s="1"/>
      <c r="C47450" s="1"/>
      <c r="D47450" s="1"/>
      <c r="E47450" s="1"/>
      <c r="F47450" s="1"/>
      <c r="G47450" s="1"/>
      <c r="H47450" s="1"/>
    </row>
    <row r="47451" spans="2:8" s="5" customFormat="1" ht="9">
      <c r="B47451" s="1"/>
      <c r="C47451" s="1"/>
      <c r="D47451" s="1"/>
      <c r="E47451" s="1"/>
      <c r="F47451" s="1"/>
      <c r="G47451" s="1"/>
      <c r="H47451" s="1"/>
    </row>
    <row r="47452" ht="9">
      <c r="A47452" s="5"/>
    </row>
    <row r="47487" spans="1:8" s="5" customFormat="1" ht="9">
      <c r="A47487" s="1"/>
      <c r="B47487" s="1"/>
      <c r="C47487" s="1"/>
      <c r="D47487" s="1"/>
      <c r="E47487" s="1"/>
      <c r="F47487" s="1"/>
      <c r="G47487" s="1"/>
      <c r="H47487" s="1"/>
    </row>
    <row r="47488" spans="2:8" s="5" customFormat="1" ht="9">
      <c r="B47488" s="1"/>
      <c r="C47488" s="1"/>
      <c r="D47488" s="1"/>
      <c r="E47488" s="1"/>
      <c r="F47488" s="1"/>
      <c r="G47488" s="1"/>
      <c r="H47488" s="1"/>
    </row>
    <row r="47489" spans="2:8" s="5" customFormat="1" ht="9">
      <c r="B47489" s="1"/>
      <c r="C47489" s="1"/>
      <c r="D47489" s="1"/>
      <c r="E47489" s="1"/>
      <c r="F47489" s="1"/>
      <c r="G47489" s="1"/>
      <c r="H47489" s="1"/>
    </row>
    <row r="47490" ht="9">
      <c r="A47490" s="5"/>
    </row>
    <row r="47525" spans="1:8" s="5" customFormat="1" ht="9">
      <c r="A47525" s="1"/>
      <c r="B47525" s="1"/>
      <c r="C47525" s="1"/>
      <c r="D47525" s="1"/>
      <c r="E47525" s="1"/>
      <c r="F47525" s="1"/>
      <c r="G47525" s="1"/>
      <c r="H47525" s="1"/>
    </row>
    <row r="47526" spans="2:8" s="5" customFormat="1" ht="9">
      <c r="B47526" s="1"/>
      <c r="C47526" s="1"/>
      <c r="D47526" s="1"/>
      <c r="E47526" s="1"/>
      <c r="F47526" s="1"/>
      <c r="G47526" s="1"/>
      <c r="H47526" s="1"/>
    </row>
    <row r="47527" spans="2:8" s="5" customFormat="1" ht="9">
      <c r="B47527" s="1"/>
      <c r="C47527" s="1"/>
      <c r="D47527" s="1"/>
      <c r="E47527" s="1"/>
      <c r="F47527" s="1"/>
      <c r="G47527" s="1"/>
      <c r="H47527" s="1"/>
    </row>
    <row r="47528" ht="9">
      <c r="A47528" s="5"/>
    </row>
    <row r="47563" spans="1:8" s="5" customFormat="1" ht="9">
      <c r="A47563" s="1"/>
      <c r="B47563" s="1"/>
      <c r="C47563" s="1"/>
      <c r="D47563" s="1"/>
      <c r="E47563" s="1"/>
      <c r="F47563" s="1"/>
      <c r="G47563" s="1"/>
      <c r="H47563" s="1"/>
    </row>
    <row r="47564" spans="2:8" s="5" customFormat="1" ht="9">
      <c r="B47564" s="1"/>
      <c r="C47564" s="1"/>
      <c r="D47564" s="1"/>
      <c r="E47564" s="1"/>
      <c r="F47564" s="1"/>
      <c r="G47564" s="1"/>
      <c r="H47564" s="1"/>
    </row>
    <row r="47565" spans="2:8" s="5" customFormat="1" ht="9">
      <c r="B47565" s="1"/>
      <c r="C47565" s="1"/>
      <c r="D47565" s="1"/>
      <c r="E47565" s="1"/>
      <c r="F47565" s="1"/>
      <c r="G47565" s="1"/>
      <c r="H47565" s="1"/>
    </row>
    <row r="47566" ht="9">
      <c r="A47566" s="5"/>
    </row>
    <row r="47601" spans="1:8" s="5" customFormat="1" ht="9">
      <c r="A47601" s="1"/>
      <c r="B47601" s="1"/>
      <c r="C47601" s="1"/>
      <c r="D47601" s="1"/>
      <c r="E47601" s="1"/>
      <c r="F47601" s="1"/>
      <c r="G47601" s="1"/>
      <c r="H47601" s="1"/>
    </row>
    <row r="47602" spans="2:8" s="5" customFormat="1" ht="9">
      <c r="B47602" s="1"/>
      <c r="C47602" s="1"/>
      <c r="D47602" s="1"/>
      <c r="E47602" s="1"/>
      <c r="F47602" s="1"/>
      <c r="G47602" s="1"/>
      <c r="H47602" s="1"/>
    </row>
    <row r="47603" spans="2:8" s="5" customFormat="1" ht="9">
      <c r="B47603" s="1"/>
      <c r="C47603" s="1"/>
      <c r="D47603" s="1"/>
      <c r="E47603" s="1"/>
      <c r="F47603" s="1"/>
      <c r="G47603" s="1"/>
      <c r="H47603" s="1"/>
    </row>
    <row r="47604" ht="9">
      <c r="A47604" s="5"/>
    </row>
    <row r="47639" spans="1:8" s="5" customFormat="1" ht="9">
      <c r="A47639" s="1"/>
      <c r="B47639" s="1"/>
      <c r="C47639" s="1"/>
      <c r="D47639" s="1"/>
      <c r="E47639" s="1"/>
      <c r="F47639" s="1"/>
      <c r="G47639" s="1"/>
      <c r="H47639" s="1"/>
    </row>
    <row r="47640" spans="2:8" s="5" customFormat="1" ht="9">
      <c r="B47640" s="1"/>
      <c r="C47640" s="1"/>
      <c r="D47640" s="1"/>
      <c r="E47640" s="1"/>
      <c r="F47640" s="1"/>
      <c r="G47640" s="1"/>
      <c r="H47640" s="1"/>
    </row>
    <row r="47641" spans="2:8" s="5" customFormat="1" ht="9">
      <c r="B47641" s="1"/>
      <c r="C47641" s="1"/>
      <c r="D47641" s="1"/>
      <c r="E47641" s="1"/>
      <c r="F47641" s="1"/>
      <c r="G47641" s="1"/>
      <c r="H47641" s="1"/>
    </row>
    <row r="47642" ht="9">
      <c r="A47642" s="5"/>
    </row>
    <row r="47677" spans="1:8" s="5" customFormat="1" ht="9">
      <c r="A47677" s="1"/>
      <c r="B47677" s="1"/>
      <c r="C47677" s="1"/>
      <c r="D47677" s="1"/>
      <c r="E47677" s="1"/>
      <c r="F47677" s="1"/>
      <c r="G47677" s="1"/>
      <c r="H47677" s="1"/>
    </row>
    <row r="47678" spans="2:8" s="5" customFormat="1" ht="9">
      <c r="B47678" s="1"/>
      <c r="C47678" s="1"/>
      <c r="D47678" s="1"/>
      <c r="E47678" s="1"/>
      <c r="F47678" s="1"/>
      <c r="G47678" s="1"/>
      <c r="H47678" s="1"/>
    </row>
    <row r="47679" spans="2:8" s="5" customFormat="1" ht="9">
      <c r="B47679" s="1"/>
      <c r="C47679" s="1"/>
      <c r="D47679" s="1"/>
      <c r="E47679" s="1"/>
      <c r="F47679" s="1"/>
      <c r="G47679" s="1"/>
      <c r="H47679" s="1"/>
    </row>
    <row r="47680" ht="9">
      <c r="A47680" s="5"/>
    </row>
    <row r="47715" spans="1:8" s="5" customFormat="1" ht="9">
      <c r="A47715" s="1"/>
      <c r="B47715" s="1"/>
      <c r="C47715" s="1"/>
      <c r="D47715" s="1"/>
      <c r="E47715" s="1"/>
      <c r="F47715" s="1"/>
      <c r="G47715" s="1"/>
      <c r="H47715" s="1"/>
    </row>
    <row r="47716" spans="2:8" s="5" customFormat="1" ht="9">
      <c r="B47716" s="1"/>
      <c r="C47716" s="1"/>
      <c r="D47716" s="1"/>
      <c r="E47716" s="1"/>
      <c r="F47716" s="1"/>
      <c r="G47716" s="1"/>
      <c r="H47716" s="1"/>
    </row>
    <row r="47717" spans="2:8" s="5" customFormat="1" ht="9">
      <c r="B47717" s="1"/>
      <c r="C47717" s="1"/>
      <c r="D47717" s="1"/>
      <c r="E47717" s="1"/>
      <c r="F47717" s="1"/>
      <c r="G47717" s="1"/>
      <c r="H47717" s="1"/>
    </row>
    <row r="47718" ht="9">
      <c r="A47718" s="5"/>
    </row>
    <row r="47753" spans="1:8" s="5" customFormat="1" ht="9">
      <c r="A47753" s="1"/>
      <c r="B47753" s="1"/>
      <c r="C47753" s="1"/>
      <c r="D47753" s="1"/>
      <c r="E47753" s="1"/>
      <c r="F47753" s="1"/>
      <c r="G47753" s="1"/>
      <c r="H47753" s="1"/>
    </row>
    <row r="47754" spans="2:8" s="5" customFormat="1" ht="9">
      <c r="B47754" s="1"/>
      <c r="C47754" s="1"/>
      <c r="D47754" s="1"/>
      <c r="E47754" s="1"/>
      <c r="F47754" s="1"/>
      <c r="G47754" s="1"/>
      <c r="H47754" s="1"/>
    </row>
    <row r="47755" spans="2:8" s="5" customFormat="1" ht="9">
      <c r="B47755" s="1"/>
      <c r="C47755" s="1"/>
      <c r="D47755" s="1"/>
      <c r="E47755" s="1"/>
      <c r="F47755" s="1"/>
      <c r="G47755" s="1"/>
      <c r="H47755" s="1"/>
    </row>
    <row r="47756" ht="9">
      <c r="A47756" s="5"/>
    </row>
    <row r="47791" spans="1:8" s="5" customFormat="1" ht="9">
      <c r="A47791" s="1"/>
      <c r="B47791" s="1"/>
      <c r="C47791" s="1"/>
      <c r="D47791" s="1"/>
      <c r="E47791" s="1"/>
      <c r="F47791" s="1"/>
      <c r="G47791" s="1"/>
      <c r="H47791" s="1"/>
    </row>
    <row r="47792" spans="2:8" s="5" customFormat="1" ht="9">
      <c r="B47792" s="1"/>
      <c r="C47792" s="1"/>
      <c r="D47792" s="1"/>
      <c r="E47792" s="1"/>
      <c r="F47792" s="1"/>
      <c r="G47792" s="1"/>
      <c r="H47792" s="1"/>
    </row>
    <row r="47793" spans="2:8" s="5" customFormat="1" ht="9">
      <c r="B47793" s="1"/>
      <c r="C47793" s="1"/>
      <c r="D47793" s="1"/>
      <c r="E47793" s="1"/>
      <c r="F47793" s="1"/>
      <c r="G47793" s="1"/>
      <c r="H47793" s="1"/>
    </row>
    <row r="47794" ht="9">
      <c r="A47794" s="5"/>
    </row>
    <row r="47829" spans="1:8" s="5" customFormat="1" ht="9">
      <c r="A47829" s="1"/>
      <c r="B47829" s="1"/>
      <c r="C47829" s="1"/>
      <c r="D47829" s="1"/>
      <c r="E47829" s="1"/>
      <c r="F47829" s="1"/>
      <c r="G47829" s="1"/>
      <c r="H47829" s="1"/>
    </row>
    <row r="47830" spans="2:8" s="5" customFormat="1" ht="9">
      <c r="B47830" s="1"/>
      <c r="C47830" s="1"/>
      <c r="D47830" s="1"/>
      <c r="E47830" s="1"/>
      <c r="F47830" s="1"/>
      <c r="G47830" s="1"/>
      <c r="H47830" s="1"/>
    </row>
    <row r="47831" spans="2:8" s="5" customFormat="1" ht="9">
      <c r="B47831" s="1"/>
      <c r="C47831" s="1"/>
      <c r="D47831" s="1"/>
      <c r="E47831" s="1"/>
      <c r="F47831" s="1"/>
      <c r="G47831" s="1"/>
      <c r="H47831" s="1"/>
    </row>
    <row r="47832" ht="9">
      <c r="A47832" s="5"/>
    </row>
    <row r="47867" spans="1:8" s="5" customFormat="1" ht="9">
      <c r="A47867" s="1"/>
      <c r="B47867" s="1"/>
      <c r="C47867" s="1"/>
      <c r="D47867" s="1"/>
      <c r="E47867" s="1"/>
      <c r="F47867" s="1"/>
      <c r="G47867" s="1"/>
      <c r="H47867" s="1"/>
    </row>
    <row r="47868" spans="2:8" s="5" customFormat="1" ht="9">
      <c r="B47868" s="1"/>
      <c r="C47868" s="1"/>
      <c r="D47868" s="1"/>
      <c r="E47868" s="1"/>
      <c r="F47868" s="1"/>
      <c r="G47868" s="1"/>
      <c r="H47868" s="1"/>
    </row>
    <row r="47869" spans="2:8" s="5" customFormat="1" ht="9">
      <c r="B47869" s="1"/>
      <c r="C47869" s="1"/>
      <c r="D47869" s="1"/>
      <c r="E47869" s="1"/>
      <c r="F47869" s="1"/>
      <c r="G47869" s="1"/>
      <c r="H47869" s="1"/>
    </row>
    <row r="47870" ht="9">
      <c r="A47870" s="5"/>
    </row>
    <row r="47905" spans="1:8" s="5" customFormat="1" ht="9">
      <c r="A47905" s="1"/>
      <c r="B47905" s="1"/>
      <c r="C47905" s="1"/>
      <c r="D47905" s="1"/>
      <c r="E47905" s="1"/>
      <c r="F47905" s="1"/>
      <c r="G47905" s="1"/>
      <c r="H47905" s="1"/>
    </row>
    <row r="47906" spans="2:8" s="5" customFormat="1" ht="9">
      <c r="B47906" s="1"/>
      <c r="C47906" s="1"/>
      <c r="D47906" s="1"/>
      <c r="E47906" s="1"/>
      <c r="F47906" s="1"/>
      <c r="G47906" s="1"/>
      <c r="H47906" s="1"/>
    </row>
    <row r="47907" spans="2:8" s="5" customFormat="1" ht="9">
      <c r="B47907" s="1"/>
      <c r="C47907" s="1"/>
      <c r="D47907" s="1"/>
      <c r="E47907" s="1"/>
      <c r="F47907" s="1"/>
      <c r="G47907" s="1"/>
      <c r="H47907" s="1"/>
    </row>
    <row r="47908" ht="9">
      <c r="A47908" s="5"/>
    </row>
    <row r="47943" spans="1:8" s="5" customFormat="1" ht="9">
      <c r="A47943" s="1"/>
      <c r="B47943" s="1"/>
      <c r="C47943" s="1"/>
      <c r="D47943" s="1"/>
      <c r="E47943" s="1"/>
      <c r="F47943" s="1"/>
      <c r="G47943" s="1"/>
      <c r="H47943" s="1"/>
    </row>
    <row r="47944" spans="2:8" s="5" customFormat="1" ht="9">
      <c r="B47944" s="1"/>
      <c r="C47944" s="1"/>
      <c r="D47944" s="1"/>
      <c r="E47944" s="1"/>
      <c r="F47944" s="1"/>
      <c r="G47944" s="1"/>
      <c r="H47944" s="1"/>
    </row>
    <row r="47945" spans="2:8" s="5" customFormat="1" ht="9">
      <c r="B47945" s="1"/>
      <c r="C47945" s="1"/>
      <c r="D47945" s="1"/>
      <c r="E47945" s="1"/>
      <c r="F47945" s="1"/>
      <c r="G47945" s="1"/>
      <c r="H47945" s="1"/>
    </row>
    <row r="47946" ht="9">
      <c r="A47946" s="5"/>
    </row>
    <row r="47981" spans="1:8" s="5" customFormat="1" ht="9">
      <c r="A47981" s="1"/>
      <c r="B47981" s="1"/>
      <c r="C47981" s="1"/>
      <c r="D47981" s="1"/>
      <c r="E47981" s="1"/>
      <c r="F47981" s="1"/>
      <c r="G47981" s="1"/>
      <c r="H47981" s="1"/>
    </row>
    <row r="47982" spans="2:8" s="5" customFormat="1" ht="9">
      <c r="B47982" s="1"/>
      <c r="C47982" s="1"/>
      <c r="D47982" s="1"/>
      <c r="E47982" s="1"/>
      <c r="F47982" s="1"/>
      <c r="G47982" s="1"/>
      <c r="H47982" s="1"/>
    </row>
    <row r="47983" spans="2:8" s="5" customFormat="1" ht="9">
      <c r="B47983" s="1"/>
      <c r="C47983" s="1"/>
      <c r="D47983" s="1"/>
      <c r="E47983" s="1"/>
      <c r="F47983" s="1"/>
      <c r="G47983" s="1"/>
      <c r="H47983" s="1"/>
    </row>
    <row r="47984" ht="9">
      <c r="A47984" s="5"/>
    </row>
    <row r="48019" spans="1:8" s="5" customFormat="1" ht="9">
      <c r="A48019" s="1"/>
      <c r="B48019" s="1"/>
      <c r="C48019" s="1"/>
      <c r="D48019" s="1"/>
      <c r="E48019" s="1"/>
      <c r="F48019" s="1"/>
      <c r="G48019" s="1"/>
      <c r="H48019" s="1"/>
    </row>
    <row r="48020" spans="2:8" s="5" customFormat="1" ht="9">
      <c r="B48020" s="1"/>
      <c r="C48020" s="1"/>
      <c r="D48020" s="1"/>
      <c r="E48020" s="1"/>
      <c r="F48020" s="1"/>
      <c r="G48020" s="1"/>
      <c r="H48020" s="1"/>
    </row>
    <row r="48021" spans="2:8" s="5" customFormat="1" ht="9">
      <c r="B48021" s="1"/>
      <c r="C48021" s="1"/>
      <c r="D48021" s="1"/>
      <c r="E48021" s="1"/>
      <c r="F48021" s="1"/>
      <c r="G48021" s="1"/>
      <c r="H48021" s="1"/>
    </row>
    <row r="48022" ht="9">
      <c r="A48022" s="5"/>
    </row>
    <row r="48057" spans="1:8" s="5" customFormat="1" ht="9">
      <c r="A48057" s="1"/>
      <c r="B48057" s="1"/>
      <c r="C48057" s="1"/>
      <c r="D48057" s="1"/>
      <c r="E48057" s="1"/>
      <c r="F48057" s="1"/>
      <c r="G48057" s="1"/>
      <c r="H48057" s="1"/>
    </row>
    <row r="48058" spans="2:8" s="5" customFormat="1" ht="9">
      <c r="B48058" s="1"/>
      <c r="C48058" s="1"/>
      <c r="D48058" s="1"/>
      <c r="E48058" s="1"/>
      <c r="F48058" s="1"/>
      <c r="G48058" s="1"/>
      <c r="H48058" s="1"/>
    </row>
    <row r="48059" spans="2:8" s="5" customFormat="1" ht="9">
      <c r="B48059" s="1"/>
      <c r="C48059" s="1"/>
      <c r="D48059" s="1"/>
      <c r="E48059" s="1"/>
      <c r="F48059" s="1"/>
      <c r="G48059" s="1"/>
      <c r="H48059" s="1"/>
    </row>
    <row r="48060" ht="9">
      <c r="A48060" s="5"/>
    </row>
    <row r="48095" spans="1:8" s="5" customFormat="1" ht="9">
      <c r="A48095" s="1"/>
      <c r="B48095" s="1"/>
      <c r="C48095" s="1"/>
      <c r="D48095" s="1"/>
      <c r="E48095" s="1"/>
      <c r="F48095" s="1"/>
      <c r="G48095" s="1"/>
      <c r="H48095" s="1"/>
    </row>
    <row r="48096" spans="2:8" s="5" customFormat="1" ht="9">
      <c r="B48096" s="1"/>
      <c r="C48096" s="1"/>
      <c r="D48096" s="1"/>
      <c r="E48096" s="1"/>
      <c r="F48096" s="1"/>
      <c r="G48096" s="1"/>
      <c r="H48096" s="1"/>
    </row>
    <row r="48097" spans="2:8" s="5" customFormat="1" ht="9">
      <c r="B48097" s="1"/>
      <c r="C48097" s="1"/>
      <c r="D48097" s="1"/>
      <c r="E48097" s="1"/>
      <c r="F48097" s="1"/>
      <c r="G48097" s="1"/>
      <c r="H48097" s="1"/>
    </row>
    <row r="48098" ht="9">
      <c r="A48098" s="5"/>
    </row>
    <row r="48133" spans="1:8" s="5" customFormat="1" ht="9">
      <c r="A48133" s="1"/>
      <c r="B48133" s="1"/>
      <c r="C48133" s="1"/>
      <c r="D48133" s="1"/>
      <c r="E48133" s="1"/>
      <c r="F48133" s="1"/>
      <c r="G48133" s="1"/>
      <c r="H48133" s="1"/>
    </row>
    <row r="48134" spans="2:8" s="5" customFormat="1" ht="9">
      <c r="B48134" s="1"/>
      <c r="C48134" s="1"/>
      <c r="D48134" s="1"/>
      <c r="E48134" s="1"/>
      <c r="F48134" s="1"/>
      <c r="G48134" s="1"/>
      <c r="H48134" s="1"/>
    </row>
    <row r="48135" spans="2:8" s="5" customFormat="1" ht="9">
      <c r="B48135" s="1"/>
      <c r="C48135" s="1"/>
      <c r="D48135" s="1"/>
      <c r="E48135" s="1"/>
      <c r="F48135" s="1"/>
      <c r="G48135" s="1"/>
      <c r="H48135" s="1"/>
    </row>
    <row r="48136" ht="9">
      <c r="A48136" s="5"/>
    </row>
    <row r="48171" spans="1:8" s="5" customFormat="1" ht="9">
      <c r="A48171" s="1"/>
      <c r="B48171" s="1"/>
      <c r="C48171" s="1"/>
      <c r="D48171" s="1"/>
      <c r="E48171" s="1"/>
      <c r="F48171" s="1"/>
      <c r="G48171" s="1"/>
      <c r="H48171" s="1"/>
    </row>
    <row r="48172" spans="2:8" s="5" customFormat="1" ht="9">
      <c r="B48172" s="1"/>
      <c r="C48172" s="1"/>
      <c r="D48172" s="1"/>
      <c r="E48172" s="1"/>
      <c r="F48172" s="1"/>
      <c r="G48172" s="1"/>
      <c r="H48172" s="1"/>
    </row>
    <row r="48173" spans="2:8" s="5" customFormat="1" ht="9">
      <c r="B48173" s="1"/>
      <c r="C48173" s="1"/>
      <c r="D48173" s="1"/>
      <c r="E48173" s="1"/>
      <c r="F48173" s="1"/>
      <c r="G48173" s="1"/>
      <c r="H48173" s="1"/>
    </row>
    <row r="48174" ht="9">
      <c r="A48174" s="5"/>
    </row>
    <row r="48209" spans="1:8" s="5" customFormat="1" ht="9">
      <c r="A48209" s="1"/>
      <c r="B48209" s="1"/>
      <c r="C48209" s="1"/>
      <c r="D48209" s="1"/>
      <c r="E48209" s="1"/>
      <c r="F48209" s="1"/>
      <c r="G48209" s="1"/>
      <c r="H48209" s="1"/>
    </row>
    <row r="48210" spans="2:8" s="5" customFormat="1" ht="9">
      <c r="B48210" s="1"/>
      <c r="C48210" s="1"/>
      <c r="D48210" s="1"/>
      <c r="E48210" s="1"/>
      <c r="F48210" s="1"/>
      <c r="G48210" s="1"/>
      <c r="H48210" s="1"/>
    </row>
    <row r="48211" spans="2:8" s="5" customFormat="1" ht="9">
      <c r="B48211" s="1"/>
      <c r="C48211" s="1"/>
      <c r="D48211" s="1"/>
      <c r="E48211" s="1"/>
      <c r="F48211" s="1"/>
      <c r="G48211" s="1"/>
      <c r="H48211" s="1"/>
    </row>
    <row r="48212" ht="9">
      <c r="A48212" s="5"/>
    </row>
    <row r="48247" spans="1:8" s="5" customFormat="1" ht="9">
      <c r="A48247" s="1"/>
      <c r="B48247" s="1"/>
      <c r="C48247" s="1"/>
      <c r="D48247" s="1"/>
      <c r="E48247" s="1"/>
      <c r="F48247" s="1"/>
      <c r="G48247" s="1"/>
      <c r="H48247" s="1"/>
    </row>
    <row r="48248" spans="2:8" s="5" customFormat="1" ht="9">
      <c r="B48248" s="1"/>
      <c r="C48248" s="1"/>
      <c r="D48248" s="1"/>
      <c r="E48248" s="1"/>
      <c r="F48248" s="1"/>
      <c r="G48248" s="1"/>
      <c r="H48248" s="1"/>
    </row>
    <row r="48249" spans="2:8" s="5" customFormat="1" ht="9">
      <c r="B48249" s="1"/>
      <c r="C48249" s="1"/>
      <c r="D48249" s="1"/>
      <c r="E48249" s="1"/>
      <c r="F48249" s="1"/>
      <c r="G48249" s="1"/>
      <c r="H48249" s="1"/>
    </row>
    <row r="48250" ht="9">
      <c r="A48250" s="5"/>
    </row>
    <row r="48285" spans="1:8" s="5" customFormat="1" ht="9">
      <c r="A48285" s="1"/>
      <c r="B48285" s="1"/>
      <c r="C48285" s="1"/>
      <c r="D48285" s="1"/>
      <c r="E48285" s="1"/>
      <c r="F48285" s="1"/>
      <c r="G48285" s="1"/>
      <c r="H48285" s="1"/>
    </row>
    <row r="48286" spans="2:8" s="5" customFormat="1" ht="9">
      <c r="B48286" s="1"/>
      <c r="C48286" s="1"/>
      <c r="D48286" s="1"/>
      <c r="E48286" s="1"/>
      <c r="F48286" s="1"/>
      <c r="G48286" s="1"/>
      <c r="H48286" s="1"/>
    </row>
    <row r="48287" spans="2:8" s="5" customFormat="1" ht="9">
      <c r="B48287" s="1"/>
      <c r="C48287" s="1"/>
      <c r="D48287" s="1"/>
      <c r="E48287" s="1"/>
      <c r="F48287" s="1"/>
      <c r="G48287" s="1"/>
      <c r="H48287" s="1"/>
    </row>
    <row r="48288" ht="9">
      <c r="A48288" s="5"/>
    </row>
    <row r="48323" spans="1:8" s="5" customFormat="1" ht="9">
      <c r="A48323" s="1"/>
      <c r="B48323" s="1"/>
      <c r="C48323" s="1"/>
      <c r="D48323" s="1"/>
      <c r="E48323" s="1"/>
      <c r="F48323" s="1"/>
      <c r="G48323" s="1"/>
      <c r="H48323" s="1"/>
    </row>
    <row r="48324" spans="2:8" s="5" customFormat="1" ht="9">
      <c r="B48324" s="1"/>
      <c r="C48324" s="1"/>
      <c r="D48324" s="1"/>
      <c r="E48324" s="1"/>
      <c r="F48324" s="1"/>
      <c r="G48324" s="1"/>
      <c r="H48324" s="1"/>
    </row>
    <row r="48325" spans="2:8" s="5" customFormat="1" ht="9">
      <c r="B48325" s="1"/>
      <c r="C48325" s="1"/>
      <c r="D48325" s="1"/>
      <c r="E48325" s="1"/>
      <c r="F48325" s="1"/>
      <c r="G48325" s="1"/>
      <c r="H48325" s="1"/>
    </row>
    <row r="48326" ht="9">
      <c r="A48326" s="5"/>
    </row>
    <row r="48361" spans="1:8" s="5" customFormat="1" ht="9">
      <c r="A48361" s="1"/>
      <c r="B48361" s="1"/>
      <c r="C48361" s="1"/>
      <c r="D48361" s="1"/>
      <c r="E48361" s="1"/>
      <c r="F48361" s="1"/>
      <c r="G48361" s="1"/>
      <c r="H48361" s="1"/>
    </row>
    <row r="48362" spans="2:8" s="5" customFormat="1" ht="9">
      <c r="B48362" s="1"/>
      <c r="C48362" s="1"/>
      <c r="D48362" s="1"/>
      <c r="E48362" s="1"/>
      <c r="F48362" s="1"/>
      <c r="G48362" s="1"/>
      <c r="H48362" s="1"/>
    </row>
    <row r="48363" spans="2:8" s="5" customFormat="1" ht="9">
      <c r="B48363" s="1"/>
      <c r="C48363" s="1"/>
      <c r="D48363" s="1"/>
      <c r="E48363" s="1"/>
      <c r="F48363" s="1"/>
      <c r="G48363" s="1"/>
      <c r="H48363" s="1"/>
    </row>
    <row r="48364" ht="9">
      <c r="A48364" s="5"/>
    </row>
    <row r="48399" spans="1:8" s="5" customFormat="1" ht="9">
      <c r="A48399" s="1"/>
      <c r="B48399" s="1"/>
      <c r="C48399" s="1"/>
      <c r="D48399" s="1"/>
      <c r="E48399" s="1"/>
      <c r="F48399" s="1"/>
      <c r="G48399" s="1"/>
      <c r="H48399" s="1"/>
    </row>
    <row r="48400" spans="2:8" s="5" customFormat="1" ht="9">
      <c r="B48400" s="1"/>
      <c r="C48400" s="1"/>
      <c r="D48400" s="1"/>
      <c r="E48400" s="1"/>
      <c r="F48400" s="1"/>
      <c r="G48400" s="1"/>
      <c r="H48400" s="1"/>
    </row>
    <row r="48401" spans="2:8" s="5" customFormat="1" ht="9">
      <c r="B48401" s="1"/>
      <c r="C48401" s="1"/>
      <c r="D48401" s="1"/>
      <c r="E48401" s="1"/>
      <c r="F48401" s="1"/>
      <c r="G48401" s="1"/>
      <c r="H48401" s="1"/>
    </row>
    <row r="48402" ht="9">
      <c r="A48402" s="5"/>
    </row>
    <row r="48437" spans="1:8" s="5" customFormat="1" ht="9">
      <c r="A48437" s="1"/>
      <c r="B48437" s="1"/>
      <c r="C48437" s="1"/>
      <c r="D48437" s="1"/>
      <c r="E48437" s="1"/>
      <c r="F48437" s="1"/>
      <c r="G48437" s="1"/>
      <c r="H48437" s="1"/>
    </row>
    <row r="48438" spans="2:8" s="5" customFormat="1" ht="9">
      <c r="B48438" s="1"/>
      <c r="C48438" s="1"/>
      <c r="D48438" s="1"/>
      <c r="E48438" s="1"/>
      <c r="F48438" s="1"/>
      <c r="G48438" s="1"/>
      <c r="H48438" s="1"/>
    </row>
    <row r="48439" spans="2:8" s="5" customFormat="1" ht="9">
      <c r="B48439" s="1"/>
      <c r="C48439" s="1"/>
      <c r="D48439" s="1"/>
      <c r="E48439" s="1"/>
      <c r="F48439" s="1"/>
      <c r="G48439" s="1"/>
      <c r="H48439" s="1"/>
    </row>
    <row r="48440" ht="9">
      <c r="A48440" s="5"/>
    </row>
    <row r="48475" spans="1:8" s="5" customFormat="1" ht="9">
      <c r="A48475" s="1"/>
      <c r="B48475" s="1"/>
      <c r="C48475" s="1"/>
      <c r="D48475" s="1"/>
      <c r="E48475" s="1"/>
      <c r="F48475" s="1"/>
      <c r="G48475" s="1"/>
      <c r="H48475" s="1"/>
    </row>
    <row r="48476" spans="2:8" s="5" customFormat="1" ht="9">
      <c r="B48476" s="1"/>
      <c r="C48476" s="1"/>
      <c r="D48476" s="1"/>
      <c r="E48476" s="1"/>
      <c r="F48476" s="1"/>
      <c r="G48476" s="1"/>
      <c r="H48476" s="1"/>
    </row>
    <row r="48477" spans="2:8" s="5" customFormat="1" ht="9">
      <c r="B48477" s="1"/>
      <c r="C48477" s="1"/>
      <c r="D48477" s="1"/>
      <c r="E48477" s="1"/>
      <c r="F48477" s="1"/>
      <c r="G48477" s="1"/>
      <c r="H48477" s="1"/>
    </row>
    <row r="48478" ht="9">
      <c r="A48478" s="5"/>
    </row>
    <row r="48513" spans="1:8" s="5" customFormat="1" ht="9">
      <c r="A48513" s="1"/>
      <c r="B48513" s="1"/>
      <c r="C48513" s="1"/>
      <c r="D48513" s="1"/>
      <c r="E48513" s="1"/>
      <c r="F48513" s="1"/>
      <c r="G48513" s="1"/>
      <c r="H48513" s="1"/>
    </row>
    <row r="48514" spans="2:8" s="5" customFormat="1" ht="9">
      <c r="B48514" s="1"/>
      <c r="C48514" s="1"/>
      <c r="D48514" s="1"/>
      <c r="E48514" s="1"/>
      <c r="F48514" s="1"/>
      <c r="G48514" s="1"/>
      <c r="H48514" s="1"/>
    </row>
    <row r="48515" spans="2:8" s="5" customFormat="1" ht="9">
      <c r="B48515" s="1"/>
      <c r="C48515" s="1"/>
      <c r="D48515" s="1"/>
      <c r="E48515" s="1"/>
      <c r="F48515" s="1"/>
      <c r="G48515" s="1"/>
      <c r="H48515" s="1"/>
    </row>
    <row r="48516" ht="9">
      <c r="A48516" s="5"/>
    </row>
    <row r="48551" spans="1:8" s="5" customFormat="1" ht="9">
      <c r="A48551" s="1"/>
      <c r="B48551" s="1"/>
      <c r="C48551" s="1"/>
      <c r="D48551" s="1"/>
      <c r="E48551" s="1"/>
      <c r="F48551" s="1"/>
      <c r="G48551" s="1"/>
      <c r="H48551" s="1"/>
    </row>
    <row r="48552" spans="2:8" s="5" customFormat="1" ht="9">
      <c r="B48552" s="1"/>
      <c r="C48552" s="1"/>
      <c r="D48552" s="1"/>
      <c r="E48552" s="1"/>
      <c r="F48552" s="1"/>
      <c r="G48552" s="1"/>
      <c r="H48552" s="1"/>
    </row>
    <row r="48553" spans="2:8" s="5" customFormat="1" ht="9">
      <c r="B48553" s="1"/>
      <c r="C48553" s="1"/>
      <c r="D48553" s="1"/>
      <c r="E48553" s="1"/>
      <c r="F48553" s="1"/>
      <c r="G48553" s="1"/>
      <c r="H48553" s="1"/>
    </row>
    <row r="48554" ht="9">
      <c r="A48554" s="5"/>
    </row>
    <row r="48589" spans="1:8" s="5" customFormat="1" ht="9">
      <c r="A48589" s="1"/>
      <c r="B48589" s="1"/>
      <c r="C48589" s="1"/>
      <c r="D48589" s="1"/>
      <c r="E48589" s="1"/>
      <c r="F48589" s="1"/>
      <c r="G48589" s="1"/>
      <c r="H48589" s="1"/>
    </row>
    <row r="48590" spans="2:8" s="5" customFormat="1" ht="9">
      <c r="B48590" s="1"/>
      <c r="C48590" s="1"/>
      <c r="D48590" s="1"/>
      <c r="E48590" s="1"/>
      <c r="F48590" s="1"/>
      <c r="G48590" s="1"/>
      <c r="H48590" s="1"/>
    </row>
    <row r="48591" spans="2:8" s="5" customFormat="1" ht="9">
      <c r="B48591" s="1"/>
      <c r="C48591" s="1"/>
      <c r="D48591" s="1"/>
      <c r="E48591" s="1"/>
      <c r="F48591" s="1"/>
      <c r="G48591" s="1"/>
      <c r="H48591" s="1"/>
    </row>
    <row r="48592" ht="9">
      <c r="A48592" s="5"/>
    </row>
    <row r="48627" spans="1:8" s="5" customFormat="1" ht="9">
      <c r="A48627" s="1"/>
      <c r="B48627" s="1"/>
      <c r="C48627" s="1"/>
      <c r="D48627" s="1"/>
      <c r="E48627" s="1"/>
      <c r="F48627" s="1"/>
      <c r="G48627" s="1"/>
      <c r="H48627" s="1"/>
    </row>
    <row r="48628" spans="2:8" s="5" customFormat="1" ht="9">
      <c r="B48628" s="1"/>
      <c r="C48628" s="1"/>
      <c r="D48628" s="1"/>
      <c r="E48628" s="1"/>
      <c r="F48628" s="1"/>
      <c r="G48628" s="1"/>
      <c r="H48628" s="1"/>
    </row>
    <row r="48629" spans="2:8" s="5" customFormat="1" ht="9">
      <c r="B48629" s="1"/>
      <c r="C48629" s="1"/>
      <c r="D48629" s="1"/>
      <c r="E48629" s="1"/>
      <c r="F48629" s="1"/>
      <c r="G48629" s="1"/>
      <c r="H48629" s="1"/>
    </row>
    <row r="48630" ht="9">
      <c r="A48630" s="5"/>
    </row>
    <row r="48665" spans="1:8" s="5" customFormat="1" ht="9">
      <c r="A48665" s="1"/>
      <c r="B48665" s="1"/>
      <c r="C48665" s="1"/>
      <c r="D48665" s="1"/>
      <c r="E48665" s="1"/>
      <c r="F48665" s="1"/>
      <c r="G48665" s="1"/>
      <c r="H48665" s="1"/>
    </row>
    <row r="48666" spans="2:8" s="5" customFormat="1" ht="9">
      <c r="B48666" s="1"/>
      <c r="C48666" s="1"/>
      <c r="D48666" s="1"/>
      <c r="E48666" s="1"/>
      <c r="F48666" s="1"/>
      <c r="G48666" s="1"/>
      <c r="H48666" s="1"/>
    </row>
    <row r="48667" spans="2:8" s="5" customFormat="1" ht="9">
      <c r="B48667" s="1"/>
      <c r="C48667" s="1"/>
      <c r="D48667" s="1"/>
      <c r="E48667" s="1"/>
      <c r="F48667" s="1"/>
      <c r="G48667" s="1"/>
      <c r="H48667" s="1"/>
    </row>
    <row r="48668" ht="9">
      <c r="A48668" s="5"/>
    </row>
    <row r="48703" spans="1:8" s="5" customFormat="1" ht="9">
      <c r="A48703" s="1"/>
      <c r="B48703" s="1"/>
      <c r="C48703" s="1"/>
      <c r="D48703" s="1"/>
      <c r="E48703" s="1"/>
      <c r="F48703" s="1"/>
      <c r="G48703" s="1"/>
      <c r="H48703" s="1"/>
    </row>
    <row r="48704" spans="2:8" s="5" customFormat="1" ht="9">
      <c r="B48704" s="1"/>
      <c r="C48704" s="1"/>
      <c r="D48704" s="1"/>
      <c r="E48704" s="1"/>
      <c r="F48704" s="1"/>
      <c r="G48704" s="1"/>
      <c r="H48704" s="1"/>
    </row>
    <row r="48705" spans="2:8" s="5" customFormat="1" ht="9">
      <c r="B48705" s="1"/>
      <c r="C48705" s="1"/>
      <c r="D48705" s="1"/>
      <c r="E48705" s="1"/>
      <c r="F48705" s="1"/>
      <c r="G48705" s="1"/>
      <c r="H48705" s="1"/>
    </row>
    <row r="48706" ht="9">
      <c r="A48706" s="5"/>
    </row>
    <row r="48741" spans="1:8" s="5" customFormat="1" ht="9">
      <c r="A48741" s="1"/>
      <c r="B48741" s="1"/>
      <c r="C48741" s="1"/>
      <c r="D48741" s="1"/>
      <c r="E48741" s="1"/>
      <c r="F48741" s="1"/>
      <c r="G48741" s="1"/>
      <c r="H48741" s="1"/>
    </row>
    <row r="48742" spans="2:8" s="5" customFormat="1" ht="9">
      <c r="B48742" s="1"/>
      <c r="C48742" s="1"/>
      <c r="D48742" s="1"/>
      <c r="E48742" s="1"/>
      <c r="F48742" s="1"/>
      <c r="G48742" s="1"/>
      <c r="H48742" s="1"/>
    </row>
    <row r="48743" spans="2:8" s="5" customFormat="1" ht="9">
      <c r="B48743" s="1"/>
      <c r="C48743" s="1"/>
      <c r="D48743" s="1"/>
      <c r="E48743" s="1"/>
      <c r="F48743" s="1"/>
      <c r="G48743" s="1"/>
      <c r="H48743" s="1"/>
    </row>
    <row r="48744" ht="9">
      <c r="A48744" s="5"/>
    </row>
    <row r="48779" spans="1:8" s="5" customFormat="1" ht="9">
      <c r="A48779" s="1"/>
      <c r="B48779" s="1"/>
      <c r="C48779" s="1"/>
      <c r="D48779" s="1"/>
      <c r="E48779" s="1"/>
      <c r="F48779" s="1"/>
      <c r="G48779" s="1"/>
      <c r="H48779" s="1"/>
    </row>
    <row r="48780" spans="2:8" s="5" customFormat="1" ht="9">
      <c r="B48780" s="1"/>
      <c r="C48780" s="1"/>
      <c r="D48780" s="1"/>
      <c r="E48780" s="1"/>
      <c r="F48780" s="1"/>
      <c r="G48780" s="1"/>
      <c r="H48780" s="1"/>
    </row>
    <row r="48781" spans="2:8" s="5" customFormat="1" ht="9">
      <c r="B48781" s="1"/>
      <c r="C48781" s="1"/>
      <c r="D48781" s="1"/>
      <c r="E48781" s="1"/>
      <c r="F48781" s="1"/>
      <c r="G48781" s="1"/>
      <c r="H48781" s="1"/>
    </row>
    <row r="48782" ht="9">
      <c r="A48782" s="5"/>
    </row>
    <row r="48817" spans="1:8" s="5" customFormat="1" ht="9">
      <c r="A48817" s="1"/>
      <c r="B48817" s="1"/>
      <c r="C48817" s="1"/>
      <c r="D48817" s="1"/>
      <c r="E48817" s="1"/>
      <c r="F48817" s="1"/>
      <c r="G48817" s="1"/>
      <c r="H48817" s="1"/>
    </row>
    <row r="48818" spans="2:8" s="5" customFormat="1" ht="9">
      <c r="B48818" s="1"/>
      <c r="C48818" s="1"/>
      <c r="D48818" s="1"/>
      <c r="E48818" s="1"/>
      <c r="F48818" s="1"/>
      <c r="G48818" s="1"/>
      <c r="H48818" s="1"/>
    </row>
    <row r="48819" spans="2:8" s="5" customFormat="1" ht="9">
      <c r="B48819" s="1"/>
      <c r="C48819" s="1"/>
      <c r="D48819" s="1"/>
      <c r="E48819" s="1"/>
      <c r="F48819" s="1"/>
      <c r="G48819" s="1"/>
      <c r="H48819" s="1"/>
    </row>
    <row r="48820" ht="9">
      <c r="A48820" s="5"/>
    </row>
    <row r="48855" spans="1:8" s="5" customFormat="1" ht="9">
      <c r="A48855" s="1"/>
      <c r="B48855" s="1"/>
      <c r="C48855" s="1"/>
      <c r="D48855" s="1"/>
      <c r="E48855" s="1"/>
      <c r="F48855" s="1"/>
      <c r="G48855" s="1"/>
      <c r="H48855" s="1"/>
    </row>
    <row r="48856" spans="2:8" s="5" customFormat="1" ht="9">
      <c r="B48856" s="1"/>
      <c r="C48856" s="1"/>
      <c r="D48856" s="1"/>
      <c r="E48856" s="1"/>
      <c r="F48856" s="1"/>
      <c r="G48856" s="1"/>
      <c r="H48856" s="1"/>
    </row>
    <row r="48857" spans="2:8" s="5" customFormat="1" ht="9">
      <c r="B48857" s="1"/>
      <c r="C48857" s="1"/>
      <c r="D48857" s="1"/>
      <c r="E48857" s="1"/>
      <c r="F48857" s="1"/>
      <c r="G48857" s="1"/>
      <c r="H48857" s="1"/>
    </row>
    <row r="48858" ht="9">
      <c r="A48858" s="5"/>
    </row>
    <row r="48893" spans="1:8" s="5" customFormat="1" ht="9">
      <c r="A48893" s="1"/>
      <c r="B48893" s="1"/>
      <c r="C48893" s="1"/>
      <c r="D48893" s="1"/>
      <c r="E48893" s="1"/>
      <c r="F48893" s="1"/>
      <c r="G48893" s="1"/>
      <c r="H48893" s="1"/>
    </row>
    <row r="48894" spans="2:8" s="5" customFormat="1" ht="9">
      <c r="B48894" s="1"/>
      <c r="C48894" s="1"/>
      <c r="D48894" s="1"/>
      <c r="E48894" s="1"/>
      <c r="F48894" s="1"/>
      <c r="G48894" s="1"/>
      <c r="H48894" s="1"/>
    </row>
    <row r="48895" spans="2:8" s="5" customFormat="1" ht="9">
      <c r="B48895" s="1"/>
      <c r="C48895" s="1"/>
      <c r="D48895" s="1"/>
      <c r="E48895" s="1"/>
      <c r="F48895" s="1"/>
      <c r="G48895" s="1"/>
      <c r="H48895" s="1"/>
    </row>
    <row r="48896" ht="9">
      <c r="A48896" s="5"/>
    </row>
    <row r="48931" spans="1:8" s="5" customFormat="1" ht="9">
      <c r="A48931" s="1"/>
      <c r="B48931" s="1"/>
      <c r="C48931" s="1"/>
      <c r="D48931" s="1"/>
      <c r="E48931" s="1"/>
      <c r="F48931" s="1"/>
      <c r="G48931" s="1"/>
      <c r="H48931" s="1"/>
    </row>
    <row r="48932" spans="2:8" s="5" customFormat="1" ht="9">
      <c r="B48932" s="1"/>
      <c r="C48932" s="1"/>
      <c r="D48932" s="1"/>
      <c r="E48932" s="1"/>
      <c r="F48932" s="1"/>
      <c r="G48932" s="1"/>
      <c r="H48932" s="1"/>
    </row>
    <row r="48933" spans="2:8" s="5" customFormat="1" ht="9">
      <c r="B48933" s="1"/>
      <c r="C48933" s="1"/>
      <c r="D48933" s="1"/>
      <c r="E48933" s="1"/>
      <c r="F48933" s="1"/>
      <c r="G48933" s="1"/>
      <c r="H48933" s="1"/>
    </row>
    <row r="48934" ht="9">
      <c r="A48934" s="5"/>
    </row>
    <row r="48969" spans="1:8" s="5" customFormat="1" ht="9">
      <c r="A48969" s="1"/>
      <c r="B48969" s="1"/>
      <c r="C48969" s="1"/>
      <c r="D48969" s="1"/>
      <c r="E48969" s="1"/>
      <c r="F48969" s="1"/>
      <c r="G48969" s="1"/>
      <c r="H48969" s="1"/>
    </row>
    <row r="48970" spans="2:8" s="5" customFormat="1" ht="9">
      <c r="B48970" s="1"/>
      <c r="C48970" s="1"/>
      <c r="D48970" s="1"/>
      <c r="E48970" s="1"/>
      <c r="F48970" s="1"/>
      <c r="G48970" s="1"/>
      <c r="H48970" s="1"/>
    </row>
    <row r="48971" spans="2:8" s="5" customFormat="1" ht="9">
      <c r="B48971" s="1"/>
      <c r="C48971" s="1"/>
      <c r="D48971" s="1"/>
      <c r="E48971" s="1"/>
      <c r="F48971" s="1"/>
      <c r="G48971" s="1"/>
      <c r="H48971" s="1"/>
    </row>
    <row r="48972" ht="9">
      <c r="A48972" s="5"/>
    </row>
    <row r="49007" spans="1:8" s="5" customFormat="1" ht="9">
      <c r="A49007" s="1"/>
      <c r="B49007" s="1"/>
      <c r="C49007" s="1"/>
      <c r="D49007" s="1"/>
      <c r="E49007" s="1"/>
      <c r="F49007" s="1"/>
      <c r="G49007" s="1"/>
      <c r="H49007" s="1"/>
    </row>
    <row r="49008" spans="2:8" s="5" customFormat="1" ht="9">
      <c r="B49008" s="1"/>
      <c r="C49008" s="1"/>
      <c r="D49008" s="1"/>
      <c r="E49008" s="1"/>
      <c r="F49008" s="1"/>
      <c r="G49008" s="1"/>
      <c r="H49008" s="1"/>
    </row>
    <row r="49009" spans="2:8" s="5" customFormat="1" ht="9">
      <c r="B49009" s="1"/>
      <c r="C49009" s="1"/>
      <c r="D49009" s="1"/>
      <c r="E49009" s="1"/>
      <c r="F49009" s="1"/>
      <c r="G49009" s="1"/>
      <c r="H49009" s="1"/>
    </row>
    <row r="49010" ht="9">
      <c r="A49010" s="5"/>
    </row>
    <row r="49045" spans="1:8" s="5" customFormat="1" ht="9">
      <c r="A49045" s="1"/>
      <c r="B49045" s="1"/>
      <c r="C49045" s="1"/>
      <c r="D49045" s="1"/>
      <c r="E49045" s="1"/>
      <c r="F49045" s="1"/>
      <c r="G49045" s="1"/>
      <c r="H49045" s="1"/>
    </row>
    <row r="49046" spans="2:8" s="5" customFormat="1" ht="9">
      <c r="B49046" s="1"/>
      <c r="C49046" s="1"/>
      <c r="D49046" s="1"/>
      <c r="E49046" s="1"/>
      <c r="F49046" s="1"/>
      <c r="G49046" s="1"/>
      <c r="H49046" s="1"/>
    </row>
    <row r="49047" spans="2:8" s="5" customFormat="1" ht="9">
      <c r="B49047" s="1"/>
      <c r="C49047" s="1"/>
      <c r="D49047" s="1"/>
      <c r="E49047" s="1"/>
      <c r="F49047" s="1"/>
      <c r="G49047" s="1"/>
      <c r="H49047" s="1"/>
    </row>
    <row r="49048" ht="9">
      <c r="A49048" s="5"/>
    </row>
    <row r="49083" spans="1:8" s="5" customFormat="1" ht="9">
      <c r="A49083" s="1"/>
      <c r="B49083" s="1"/>
      <c r="C49083" s="1"/>
      <c r="D49083" s="1"/>
      <c r="E49083" s="1"/>
      <c r="F49083" s="1"/>
      <c r="G49083" s="1"/>
      <c r="H49083" s="1"/>
    </row>
    <row r="49084" spans="2:8" s="5" customFormat="1" ht="9">
      <c r="B49084" s="1"/>
      <c r="C49084" s="1"/>
      <c r="D49084" s="1"/>
      <c r="E49084" s="1"/>
      <c r="F49084" s="1"/>
      <c r="G49084" s="1"/>
      <c r="H49084" s="1"/>
    </row>
    <row r="49085" spans="2:8" s="5" customFormat="1" ht="9">
      <c r="B49085" s="1"/>
      <c r="C49085" s="1"/>
      <c r="D49085" s="1"/>
      <c r="E49085" s="1"/>
      <c r="F49085" s="1"/>
      <c r="G49085" s="1"/>
      <c r="H49085" s="1"/>
    </row>
    <row r="49086" ht="9">
      <c r="A49086" s="5"/>
    </row>
    <row r="49121" spans="1:8" s="5" customFormat="1" ht="9">
      <c r="A49121" s="1"/>
      <c r="B49121" s="1"/>
      <c r="C49121" s="1"/>
      <c r="D49121" s="1"/>
      <c r="E49121" s="1"/>
      <c r="F49121" s="1"/>
      <c r="G49121" s="1"/>
      <c r="H49121" s="1"/>
    </row>
    <row r="49122" spans="2:8" s="5" customFormat="1" ht="9">
      <c r="B49122" s="1"/>
      <c r="C49122" s="1"/>
      <c r="D49122" s="1"/>
      <c r="E49122" s="1"/>
      <c r="F49122" s="1"/>
      <c r="G49122" s="1"/>
      <c r="H49122" s="1"/>
    </row>
    <row r="49123" spans="2:8" s="5" customFormat="1" ht="9">
      <c r="B49123" s="1"/>
      <c r="C49123" s="1"/>
      <c r="D49123" s="1"/>
      <c r="E49123" s="1"/>
      <c r="F49123" s="1"/>
      <c r="G49123" s="1"/>
      <c r="H49123" s="1"/>
    </row>
    <row r="49124" ht="9">
      <c r="A49124" s="5"/>
    </row>
    <row r="49159" spans="1:8" s="5" customFormat="1" ht="9">
      <c r="A49159" s="1"/>
      <c r="B49159" s="1"/>
      <c r="C49159" s="1"/>
      <c r="D49159" s="1"/>
      <c r="E49159" s="1"/>
      <c r="F49159" s="1"/>
      <c r="G49159" s="1"/>
      <c r="H49159" s="1"/>
    </row>
    <row r="49160" spans="2:8" s="5" customFormat="1" ht="9">
      <c r="B49160" s="1"/>
      <c r="C49160" s="1"/>
      <c r="D49160" s="1"/>
      <c r="E49160" s="1"/>
      <c r="F49160" s="1"/>
      <c r="G49160" s="1"/>
      <c r="H49160" s="1"/>
    </row>
    <row r="49161" spans="2:8" s="5" customFormat="1" ht="9">
      <c r="B49161" s="1"/>
      <c r="C49161" s="1"/>
      <c r="D49161" s="1"/>
      <c r="E49161" s="1"/>
      <c r="F49161" s="1"/>
      <c r="G49161" s="1"/>
      <c r="H49161" s="1"/>
    </row>
    <row r="49162" ht="9">
      <c r="A49162" s="5"/>
    </row>
    <row r="49197" spans="1:8" s="5" customFormat="1" ht="9">
      <c r="A49197" s="1"/>
      <c r="B49197" s="1"/>
      <c r="C49197" s="1"/>
      <c r="D49197" s="1"/>
      <c r="E49197" s="1"/>
      <c r="F49197" s="1"/>
      <c r="G49197" s="1"/>
      <c r="H49197" s="1"/>
    </row>
    <row r="49198" spans="2:8" s="5" customFormat="1" ht="9">
      <c r="B49198" s="1"/>
      <c r="C49198" s="1"/>
      <c r="D49198" s="1"/>
      <c r="E49198" s="1"/>
      <c r="F49198" s="1"/>
      <c r="G49198" s="1"/>
      <c r="H49198" s="1"/>
    </row>
    <row r="49199" spans="2:8" s="5" customFormat="1" ht="9">
      <c r="B49199" s="1"/>
      <c r="C49199" s="1"/>
      <c r="D49199" s="1"/>
      <c r="E49199" s="1"/>
      <c r="F49199" s="1"/>
      <c r="G49199" s="1"/>
      <c r="H49199" s="1"/>
    </row>
    <row r="49200" ht="9">
      <c r="A49200" s="5"/>
    </row>
    <row r="49235" spans="1:8" s="5" customFormat="1" ht="9">
      <c r="A49235" s="1"/>
      <c r="B49235" s="1"/>
      <c r="C49235" s="1"/>
      <c r="D49235" s="1"/>
      <c r="E49235" s="1"/>
      <c r="F49235" s="1"/>
      <c r="G49235" s="1"/>
      <c r="H49235" s="1"/>
    </row>
    <row r="49236" spans="2:8" s="5" customFormat="1" ht="9">
      <c r="B49236" s="1"/>
      <c r="C49236" s="1"/>
      <c r="D49236" s="1"/>
      <c r="E49236" s="1"/>
      <c r="F49236" s="1"/>
      <c r="G49236" s="1"/>
      <c r="H49236" s="1"/>
    </row>
    <row r="49237" spans="2:8" s="5" customFormat="1" ht="9">
      <c r="B49237" s="1"/>
      <c r="C49237" s="1"/>
      <c r="D49237" s="1"/>
      <c r="E49237" s="1"/>
      <c r="F49237" s="1"/>
      <c r="G49237" s="1"/>
      <c r="H49237" s="1"/>
    </row>
    <row r="49238" ht="9">
      <c r="A49238" s="5"/>
    </row>
    <row r="49273" spans="1:8" s="5" customFormat="1" ht="9">
      <c r="A49273" s="1"/>
      <c r="B49273" s="1"/>
      <c r="C49273" s="1"/>
      <c r="D49273" s="1"/>
      <c r="E49273" s="1"/>
      <c r="F49273" s="1"/>
      <c r="G49273" s="1"/>
      <c r="H49273" s="1"/>
    </row>
    <row r="49274" spans="2:8" s="5" customFormat="1" ht="9">
      <c r="B49274" s="1"/>
      <c r="C49274" s="1"/>
      <c r="D49274" s="1"/>
      <c r="E49274" s="1"/>
      <c r="F49274" s="1"/>
      <c r="G49274" s="1"/>
      <c r="H49274" s="1"/>
    </row>
    <row r="49275" spans="2:8" s="5" customFormat="1" ht="9">
      <c r="B49275" s="1"/>
      <c r="C49275" s="1"/>
      <c r="D49275" s="1"/>
      <c r="E49275" s="1"/>
      <c r="F49275" s="1"/>
      <c r="G49275" s="1"/>
      <c r="H49275" s="1"/>
    </row>
    <row r="49276" ht="9">
      <c r="A49276" s="5"/>
    </row>
    <row r="49311" spans="1:8" s="5" customFormat="1" ht="9">
      <c r="A49311" s="1"/>
      <c r="B49311" s="1"/>
      <c r="C49311" s="1"/>
      <c r="D49311" s="1"/>
      <c r="E49311" s="1"/>
      <c r="F49311" s="1"/>
      <c r="G49311" s="1"/>
      <c r="H49311" s="1"/>
    </row>
    <row r="49312" spans="2:8" s="5" customFormat="1" ht="9">
      <c r="B49312" s="1"/>
      <c r="C49312" s="1"/>
      <c r="D49312" s="1"/>
      <c r="E49312" s="1"/>
      <c r="F49312" s="1"/>
      <c r="G49312" s="1"/>
      <c r="H49312" s="1"/>
    </row>
    <row r="49313" spans="2:8" s="5" customFormat="1" ht="9">
      <c r="B49313" s="1"/>
      <c r="C49313" s="1"/>
      <c r="D49313" s="1"/>
      <c r="E49313" s="1"/>
      <c r="F49313" s="1"/>
      <c r="G49313" s="1"/>
      <c r="H49313" s="1"/>
    </row>
    <row r="49314" ht="9">
      <c r="A49314" s="5"/>
    </row>
    <row r="49349" spans="1:8" s="5" customFormat="1" ht="9">
      <c r="A49349" s="1"/>
      <c r="B49349" s="1"/>
      <c r="C49349" s="1"/>
      <c r="D49349" s="1"/>
      <c r="E49349" s="1"/>
      <c r="F49349" s="1"/>
      <c r="G49349" s="1"/>
      <c r="H49349" s="1"/>
    </row>
    <row r="49350" spans="2:8" s="5" customFormat="1" ht="9">
      <c r="B49350" s="1"/>
      <c r="C49350" s="1"/>
      <c r="D49350" s="1"/>
      <c r="E49350" s="1"/>
      <c r="F49350" s="1"/>
      <c r="G49350" s="1"/>
      <c r="H49350" s="1"/>
    </row>
    <row r="49351" spans="2:8" s="5" customFormat="1" ht="9">
      <c r="B49351" s="1"/>
      <c r="C49351" s="1"/>
      <c r="D49351" s="1"/>
      <c r="E49351" s="1"/>
      <c r="F49351" s="1"/>
      <c r="G49351" s="1"/>
      <c r="H49351" s="1"/>
    </row>
    <row r="49352" ht="9">
      <c r="A49352" s="5"/>
    </row>
    <row r="49387" spans="1:8" s="5" customFormat="1" ht="9">
      <c r="A49387" s="1"/>
      <c r="B49387" s="1"/>
      <c r="C49387" s="1"/>
      <c r="D49387" s="1"/>
      <c r="E49387" s="1"/>
      <c r="F49387" s="1"/>
      <c r="G49387" s="1"/>
      <c r="H49387" s="1"/>
    </row>
    <row r="49388" spans="2:8" s="5" customFormat="1" ht="9">
      <c r="B49388" s="1"/>
      <c r="C49388" s="1"/>
      <c r="D49388" s="1"/>
      <c r="E49388" s="1"/>
      <c r="F49388" s="1"/>
      <c r="G49388" s="1"/>
      <c r="H49388" s="1"/>
    </row>
    <row r="49389" spans="2:8" s="5" customFormat="1" ht="9">
      <c r="B49389" s="1"/>
      <c r="C49389" s="1"/>
      <c r="D49389" s="1"/>
      <c r="E49389" s="1"/>
      <c r="F49389" s="1"/>
      <c r="G49389" s="1"/>
      <c r="H49389" s="1"/>
    </row>
    <row r="49390" ht="9">
      <c r="A49390" s="5"/>
    </row>
    <row r="49425" spans="1:8" s="5" customFormat="1" ht="9">
      <c r="A49425" s="1"/>
      <c r="B49425" s="1"/>
      <c r="C49425" s="1"/>
      <c r="D49425" s="1"/>
      <c r="E49425" s="1"/>
      <c r="F49425" s="1"/>
      <c r="G49425" s="1"/>
      <c r="H49425" s="1"/>
    </row>
    <row r="49426" spans="2:8" s="5" customFormat="1" ht="9">
      <c r="B49426" s="1"/>
      <c r="C49426" s="1"/>
      <c r="D49426" s="1"/>
      <c r="E49426" s="1"/>
      <c r="F49426" s="1"/>
      <c r="G49426" s="1"/>
      <c r="H49426" s="1"/>
    </row>
    <row r="49427" spans="2:8" s="5" customFormat="1" ht="9">
      <c r="B49427" s="1"/>
      <c r="C49427" s="1"/>
      <c r="D49427" s="1"/>
      <c r="E49427" s="1"/>
      <c r="F49427" s="1"/>
      <c r="G49427" s="1"/>
      <c r="H49427" s="1"/>
    </row>
    <row r="49428" ht="9">
      <c r="A49428" s="5"/>
    </row>
    <row r="49463" spans="1:8" s="5" customFormat="1" ht="9">
      <c r="A49463" s="1"/>
      <c r="B49463" s="1"/>
      <c r="C49463" s="1"/>
      <c r="D49463" s="1"/>
      <c r="E49463" s="1"/>
      <c r="F49463" s="1"/>
      <c r="G49463" s="1"/>
      <c r="H49463" s="1"/>
    </row>
    <row r="49464" spans="2:8" s="5" customFormat="1" ht="9">
      <c r="B49464" s="1"/>
      <c r="C49464" s="1"/>
      <c r="D49464" s="1"/>
      <c r="E49464" s="1"/>
      <c r="F49464" s="1"/>
      <c r="G49464" s="1"/>
      <c r="H49464" s="1"/>
    </row>
    <row r="49465" spans="2:8" s="5" customFormat="1" ht="9">
      <c r="B49465" s="1"/>
      <c r="C49465" s="1"/>
      <c r="D49465" s="1"/>
      <c r="E49465" s="1"/>
      <c r="F49465" s="1"/>
      <c r="G49465" s="1"/>
      <c r="H49465" s="1"/>
    </row>
    <row r="49466" ht="9">
      <c r="A49466" s="5"/>
    </row>
    <row r="49501" spans="1:8" s="5" customFormat="1" ht="9">
      <c r="A49501" s="1"/>
      <c r="B49501" s="1"/>
      <c r="C49501" s="1"/>
      <c r="D49501" s="1"/>
      <c r="E49501" s="1"/>
      <c r="F49501" s="1"/>
      <c r="G49501" s="1"/>
      <c r="H49501" s="1"/>
    </row>
    <row r="49502" spans="2:8" s="5" customFormat="1" ht="9">
      <c r="B49502" s="1"/>
      <c r="C49502" s="1"/>
      <c r="D49502" s="1"/>
      <c r="E49502" s="1"/>
      <c r="F49502" s="1"/>
      <c r="G49502" s="1"/>
      <c r="H49502" s="1"/>
    </row>
    <row r="49503" spans="2:8" s="5" customFormat="1" ht="9">
      <c r="B49503" s="1"/>
      <c r="C49503" s="1"/>
      <c r="D49503" s="1"/>
      <c r="E49503" s="1"/>
      <c r="F49503" s="1"/>
      <c r="G49503" s="1"/>
      <c r="H49503" s="1"/>
    </row>
    <row r="49504" ht="9">
      <c r="A49504" s="5"/>
    </row>
    <row r="49539" spans="1:8" s="5" customFormat="1" ht="9">
      <c r="A49539" s="1"/>
      <c r="B49539" s="1"/>
      <c r="C49539" s="1"/>
      <c r="D49539" s="1"/>
      <c r="E49539" s="1"/>
      <c r="F49539" s="1"/>
      <c r="G49539" s="1"/>
      <c r="H49539" s="1"/>
    </row>
    <row r="49540" spans="2:8" s="5" customFormat="1" ht="9">
      <c r="B49540" s="1"/>
      <c r="C49540" s="1"/>
      <c r="D49540" s="1"/>
      <c r="E49540" s="1"/>
      <c r="F49540" s="1"/>
      <c r="G49540" s="1"/>
      <c r="H49540" s="1"/>
    </row>
    <row r="49541" spans="2:8" s="5" customFormat="1" ht="9">
      <c r="B49541" s="1"/>
      <c r="C49541" s="1"/>
      <c r="D49541" s="1"/>
      <c r="E49541" s="1"/>
      <c r="F49541" s="1"/>
      <c r="G49541" s="1"/>
      <c r="H49541" s="1"/>
    </row>
    <row r="49542" ht="9">
      <c r="A49542" s="5"/>
    </row>
    <row r="49577" spans="1:8" s="5" customFormat="1" ht="9">
      <c r="A49577" s="1"/>
      <c r="B49577" s="1"/>
      <c r="C49577" s="1"/>
      <c r="D49577" s="1"/>
      <c r="E49577" s="1"/>
      <c r="F49577" s="1"/>
      <c r="G49577" s="1"/>
      <c r="H49577" s="1"/>
    </row>
    <row r="49578" spans="2:8" s="5" customFormat="1" ht="9">
      <c r="B49578" s="1"/>
      <c r="C49578" s="1"/>
      <c r="D49578" s="1"/>
      <c r="E49578" s="1"/>
      <c r="F49578" s="1"/>
      <c r="G49578" s="1"/>
      <c r="H49578" s="1"/>
    </row>
    <row r="49579" spans="2:8" s="5" customFormat="1" ht="9">
      <c r="B49579" s="1"/>
      <c r="C49579" s="1"/>
      <c r="D49579" s="1"/>
      <c r="E49579" s="1"/>
      <c r="F49579" s="1"/>
      <c r="G49579" s="1"/>
      <c r="H49579" s="1"/>
    </row>
    <row r="49580" ht="9">
      <c r="A49580" s="5"/>
    </row>
    <row r="49615" spans="1:8" s="5" customFormat="1" ht="9">
      <c r="A49615" s="1"/>
      <c r="B49615" s="1"/>
      <c r="C49615" s="1"/>
      <c r="D49615" s="1"/>
      <c r="E49615" s="1"/>
      <c r="F49615" s="1"/>
      <c r="G49615" s="1"/>
      <c r="H49615" s="1"/>
    </row>
    <row r="49616" spans="2:8" s="5" customFormat="1" ht="9">
      <c r="B49616" s="1"/>
      <c r="C49616" s="1"/>
      <c r="D49616" s="1"/>
      <c r="E49616" s="1"/>
      <c r="F49616" s="1"/>
      <c r="G49616" s="1"/>
      <c r="H49616" s="1"/>
    </row>
    <row r="49617" spans="2:8" s="5" customFormat="1" ht="9">
      <c r="B49617" s="1"/>
      <c r="C49617" s="1"/>
      <c r="D49617" s="1"/>
      <c r="E49617" s="1"/>
      <c r="F49617" s="1"/>
      <c r="G49617" s="1"/>
      <c r="H49617" s="1"/>
    </row>
    <row r="49618" ht="9">
      <c r="A49618" s="5"/>
    </row>
    <row r="49653" spans="1:8" s="5" customFormat="1" ht="9">
      <c r="A49653" s="1"/>
      <c r="B49653" s="1"/>
      <c r="C49653" s="1"/>
      <c r="D49653" s="1"/>
      <c r="E49653" s="1"/>
      <c r="F49653" s="1"/>
      <c r="G49653" s="1"/>
      <c r="H49653" s="1"/>
    </row>
    <row r="49654" spans="2:8" s="5" customFormat="1" ht="9">
      <c r="B49654" s="1"/>
      <c r="C49654" s="1"/>
      <c r="D49654" s="1"/>
      <c r="E49654" s="1"/>
      <c r="F49654" s="1"/>
      <c r="G49654" s="1"/>
      <c r="H49654" s="1"/>
    </row>
    <row r="49655" spans="2:8" s="5" customFormat="1" ht="9">
      <c r="B49655" s="1"/>
      <c r="C49655" s="1"/>
      <c r="D49655" s="1"/>
      <c r="E49655" s="1"/>
      <c r="F49655" s="1"/>
      <c r="G49655" s="1"/>
      <c r="H49655" s="1"/>
    </row>
    <row r="49656" ht="9">
      <c r="A49656" s="5"/>
    </row>
    <row r="49691" spans="1:8" s="5" customFormat="1" ht="9">
      <c r="A49691" s="1"/>
      <c r="B49691" s="1"/>
      <c r="C49691" s="1"/>
      <c r="D49691" s="1"/>
      <c r="E49691" s="1"/>
      <c r="F49691" s="1"/>
      <c r="G49691" s="1"/>
      <c r="H49691" s="1"/>
    </row>
    <row r="49692" spans="2:8" s="5" customFormat="1" ht="9">
      <c r="B49692" s="1"/>
      <c r="C49692" s="1"/>
      <c r="D49692" s="1"/>
      <c r="E49692" s="1"/>
      <c r="F49692" s="1"/>
      <c r="G49692" s="1"/>
      <c r="H49692" s="1"/>
    </row>
    <row r="49693" spans="2:8" s="5" customFormat="1" ht="9">
      <c r="B49693" s="1"/>
      <c r="C49693" s="1"/>
      <c r="D49693" s="1"/>
      <c r="E49693" s="1"/>
      <c r="F49693" s="1"/>
      <c r="G49693" s="1"/>
      <c r="H49693" s="1"/>
    </row>
    <row r="49694" ht="9">
      <c r="A49694" s="5"/>
    </row>
    <row r="49729" spans="1:8" s="5" customFormat="1" ht="9">
      <c r="A49729" s="1"/>
      <c r="B49729" s="1"/>
      <c r="C49729" s="1"/>
      <c r="D49729" s="1"/>
      <c r="E49729" s="1"/>
      <c r="F49729" s="1"/>
      <c r="G49729" s="1"/>
      <c r="H49729" s="1"/>
    </row>
    <row r="49730" spans="2:8" s="5" customFormat="1" ht="9">
      <c r="B49730" s="1"/>
      <c r="C49730" s="1"/>
      <c r="D49730" s="1"/>
      <c r="E49730" s="1"/>
      <c r="F49730" s="1"/>
      <c r="G49730" s="1"/>
      <c r="H49730" s="1"/>
    </row>
    <row r="49731" spans="2:8" s="5" customFormat="1" ht="9">
      <c r="B49731" s="1"/>
      <c r="C49731" s="1"/>
      <c r="D49731" s="1"/>
      <c r="E49731" s="1"/>
      <c r="F49731" s="1"/>
      <c r="G49731" s="1"/>
      <c r="H49731" s="1"/>
    </row>
    <row r="49732" ht="9">
      <c r="A49732" s="5"/>
    </row>
    <row r="49767" spans="1:8" s="5" customFormat="1" ht="9">
      <c r="A49767" s="1"/>
      <c r="B49767" s="1"/>
      <c r="C49767" s="1"/>
      <c r="D49767" s="1"/>
      <c r="E49767" s="1"/>
      <c r="F49767" s="1"/>
      <c r="G49767" s="1"/>
      <c r="H49767" s="1"/>
    </row>
    <row r="49768" spans="2:8" s="5" customFormat="1" ht="9">
      <c r="B49768" s="1"/>
      <c r="C49768" s="1"/>
      <c r="D49768" s="1"/>
      <c r="E49768" s="1"/>
      <c r="F49768" s="1"/>
      <c r="G49768" s="1"/>
      <c r="H49768" s="1"/>
    </row>
    <row r="49769" spans="2:8" s="5" customFormat="1" ht="9">
      <c r="B49769" s="1"/>
      <c r="C49769" s="1"/>
      <c r="D49769" s="1"/>
      <c r="E49769" s="1"/>
      <c r="F49769" s="1"/>
      <c r="G49769" s="1"/>
      <c r="H49769" s="1"/>
    </row>
    <row r="49770" ht="9">
      <c r="A49770" s="5"/>
    </row>
    <row r="49805" spans="1:8" s="5" customFormat="1" ht="9">
      <c r="A49805" s="1"/>
      <c r="B49805" s="1"/>
      <c r="C49805" s="1"/>
      <c r="D49805" s="1"/>
      <c r="E49805" s="1"/>
      <c r="F49805" s="1"/>
      <c r="G49805" s="1"/>
      <c r="H49805" s="1"/>
    </row>
    <row r="49806" spans="2:8" s="5" customFormat="1" ht="9">
      <c r="B49806" s="1"/>
      <c r="C49806" s="1"/>
      <c r="D49806" s="1"/>
      <c r="E49806" s="1"/>
      <c r="F49806" s="1"/>
      <c r="G49806" s="1"/>
      <c r="H49806" s="1"/>
    </row>
    <row r="49807" spans="2:8" s="5" customFormat="1" ht="9">
      <c r="B49807" s="1"/>
      <c r="C49807" s="1"/>
      <c r="D49807" s="1"/>
      <c r="E49807" s="1"/>
      <c r="F49807" s="1"/>
      <c r="G49807" s="1"/>
      <c r="H49807" s="1"/>
    </row>
    <row r="49808" ht="9">
      <c r="A49808" s="5"/>
    </row>
    <row r="49843" spans="1:8" s="5" customFormat="1" ht="9">
      <c r="A49843" s="1"/>
      <c r="B49843" s="1"/>
      <c r="C49843" s="1"/>
      <c r="D49843" s="1"/>
      <c r="E49843" s="1"/>
      <c r="F49843" s="1"/>
      <c r="G49843" s="1"/>
      <c r="H49843" s="1"/>
    </row>
    <row r="49844" spans="2:8" s="5" customFormat="1" ht="9">
      <c r="B49844" s="1"/>
      <c r="C49844" s="1"/>
      <c r="D49844" s="1"/>
      <c r="E49844" s="1"/>
      <c r="F49844" s="1"/>
      <c r="G49844" s="1"/>
      <c r="H49844" s="1"/>
    </row>
    <row r="49845" spans="2:8" s="5" customFormat="1" ht="9">
      <c r="B49845" s="1"/>
      <c r="C49845" s="1"/>
      <c r="D49845" s="1"/>
      <c r="E49845" s="1"/>
      <c r="F49845" s="1"/>
      <c r="G49845" s="1"/>
      <c r="H49845" s="1"/>
    </row>
    <row r="49846" ht="9">
      <c r="A49846" s="5"/>
    </row>
    <row r="49881" spans="1:8" s="5" customFormat="1" ht="9">
      <c r="A49881" s="1"/>
      <c r="B49881" s="1"/>
      <c r="C49881" s="1"/>
      <c r="D49881" s="1"/>
      <c r="E49881" s="1"/>
      <c r="F49881" s="1"/>
      <c r="G49881" s="1"/>
      <c r="H49881" s="1"/>
    </row>
    <row r="49882" spans="2:8" s="5" customFormat="1" ht="9">
      <c r="B49882" s="1"/>
      <c r="C49882" s="1"/>
      <c r="D49882" s="1"/>
      <c r="E49882" s="1"/>
      <c r="F49882" s="1"/>
      <c r="G49882" s="1"/>
      <c r="H49882" s="1"/>
    </row>
    <row r="49883" spans="2:8" s="5" customFormat="1" ht="9">
      <c r="B49883" s="1"/>
      <c r="C49883" s="1"/>
      <c r="D49883" s="1"/>
      <c r="E49883" s="1"/>
      <c r="F49883" s="1"/>
      <c r="G49883" s="1"/>
      <c r="H49883" s="1"/>
    </row>
    <row r="49884" ht="9">
      <c r="A49884" s="5"/>
    </row>
    <row r="49919" spans="1:8" s="5" customFormat="1" ht="9">
      <c r="A49919" s="1"/>
      <c r="B49919" s="1"/>
      <c r="C49919" s="1"/>
      <c r="D49919" s="1"/>
      <c r="E49919" s="1"/>
      <c r="F49919" s="1"/>
      <c r="G49919" s="1"/>
      <c r="H49919" s="1"/>
    </row>
    <row r="49920" spans="2:8" s="5" customFormat="1" ht="9">
      <c r="B49920" s="1"/>
      <c r="C49920" s="1"/>
      <c r="D49920" s="1"/>
      <c r="E49920" s="1"/>
      <c r="F49920" s="1"/>
      <c r="G49920" s="1"/>
      <c r="H49920" s="1"/>
    </row>
    <row r="49921" spans="2:8" s="5" customFormat="1" ht="9">
      <c r="B49921" s="1"/>
      <c r="C49921" s="1"/>
      <c r="D49921" s="1"/>
      <c r="E49921" s="1"/>
      <c r="F49921" s="1"/>
      <c r="G49921" s="1"/>
      <c r="H49921" s="1"/>
    </row>
    <row r="49922" ht="9">
      <c r="A49922" s="5"/>
    </row>
    <row r="49957" spans="1:8" s="5" customFormat="1" ht="9">
      <c r="A49957" s="1"/>
      <c r="B49957" s="1"/>
      <c r="C49957" s="1"/>
      <c r="D49957" s="1"/>
      <c r="E49957" s="1"/>
      <c r="F49957" s="1"/>
      <c r="G49957" s="1"/>
      <c r="H49957" s="1"/>
    </row>
    <row r="49958" spans="2:8" s="5" customFormat="1" ht="9">
      <c r="B49958" s="1"/>
      <c r="C49958" s="1"/>
      <c r="D49958" s="1"/>
      <c r="E49958" s="1"/>
      <c r="F49958" s="1"/>
      <c r="G49958" s="1"/>
      <c r="H49958" s="1"/>
    </row>
    <row r="49959" spans="2:8" s="5" customFormat="1" ht="9">
      <c r="B49959" s="1"/>
      <c r="C49959" s="1"/>
      <c r="D49959" s="1"/>
      <c r="E49959" s="1"/>
      <c r="F49959" s="1"/>
      <c r="G49959" s="1"/>
      <c r="H49959" s="1"/>
    </row>
    <row r="49960" ht="9">
      <c r="A49960" s="5"/>
    </row>
    <row r="49995" spans="1:8" s="5" customFormat="1" ht="9">
      <c r="A49995" s="1"/>
      <c r="B49995" s="1"/>
      <c r="C49995" s="1"/>
      <c r="D49995" s="1"/>
      <c r="E49995" s="1"/>
      <c r="F49995" s="1"/>
      <c r="G49995" s="1"/>
      <c r="H49995" s="1"/>
    </row>
    <row r="49996" spans="2:8" s="5" customFormat="1" ht="9">
      <c r="B49996" s="1"/>
      <c r="C49996" s="1"/>
      <c r="D49996" s="1"/>
      <c r="E49996" s="1"/>
      <c r="F49996" s="1"/>
      <c r="G49996" s="1"/>
      <c r="H49996" s="1"/>
    </row>
    <row r="49997" spans="2:8" s="5" customFormat="1" ht="9">
      <c r="B49997" s="1"/>
      <c r="C49997" s="1"/>
      <c r="D49997" s="1"/>
      <c r="E49997" s="1"/>
      <c r="F49997" s="1"/>
      <c r="G49997" s="1"/>
      <c r="H49997" s="1"/>
    </row>
    <row r="49998" ht="9">
      <c r="A49998" s="5"/>
    </row>
    <row r="50033" spans="1:8" s="5" customFormat="1" ht="9">
      <c r="A50033" s="1"/>
      <c r="B50033" s="1"/>
      <c r="C50033" s="1"/>
      <c r="D50033" s="1"/>
      <c r="E50033" s="1"/>
      <c r="F50033" s="1"/>
      <c r="G50033" s="1"/>
      <c r="H50033" s="1"/>
    </row>
    <row r="50034" spans="2:8" s="5" customFormat="1" ht="9">
      <c r="B50034" s="1"/>
      <c r="C50034" s="1"/>
      <c r="D50034" s="1"/>
      <c r="E50034" s="1"/>
      <c r="F50034" s="1"/>
      <c r="G50034" s="1"/>
      <c r="H50034" s="1"/>
    </row>
    <row r="50035" spans="2:8" s="5" customFormat="1" ht="9">
      <c r="B50035" s="1"/>
      <c r="C50035" s="1"/>
      <c r="D50035" s="1"/>
      <c r="E50035" s="1"/>
      <c r="F50035" s="1"/>
      <c r="G50035" s="1"/>
      <c r="H50035" s="1"/>
    </row>
    <row r="50036" ht="9">
      <c r="A50036" s="5"/>
    </row>
    <row r="50071" spans="1:8" s="5" customFormat="1" ht="9">
      <c r="A50071" s="1"/>
      <c r="B50071" s="1"/>
      <c r="C50071" s="1"/>
      <c r="D50071" s="1"/>
      <c r="E50071" s="1"/>
      <c r="F50071" s="1"/>
      <c r="G50071" s="1"/>
      <c r="H50071" s="1"/>
    </row>
    <row r="50072" spans="2:8" s="5" customFormat="1" ht="9">
      <c r="B50072" s="1"/>
      <c r="C50072" s="1"/>
      <c r="D50072" s="1"/>
      <c r="E50072" s="1"/>
      <c r="F50072" s="1"/>
      <c r="G50072" s="1"/>
      <c r="H50072" s="1"/>
    </row>
    <row r="50073" spans="2:8" s="5" customFormat="1" ht="9">
      <c r="B50073" s="1"/>
      <c r="C50073" s="1"/>
      <c r="D50073" s="1"/>
      <c r="E50073" s="1"/>
      <c r="F50073" s="1"/>
      <c r="G50073" s="1"/>
      <c r="H50073" s="1"/>
    </row>
    <row r="50074" ht="9">
      <c r="A50074" s="5"/>
    </row>
    <row r="50109" spans="1:8" s="5" customFormat="1" ht="9">
      <c r="A50109" s="1"/>
      <c r="B50109" s="1"/>
      <c r="C50109" s="1"/>
      <c r="D50109" s="1"/>
      <c r="E50109" s="1"/>
      <c r="F50109" s="1"/>
      <c r="G50109" s="1"/>
      <c r="H50109" s="1"/>
    </row>
    <row r="50110" spans="2:8" s="5" customFormat="1" ht="9">
      <c r="B50110" s="1"/>
      <c r="C50110" s="1"/>
      <c r="D50110" s="1"/>
      <c r="E50110" s="1"/>
      <c r="F50110" s="1"/>
      <c r="G50110" s="1"/>
      <c r="H50110" s="1"/>
    </row>
    <row r="50111" spans="2:8" s="5" customFormat="1" ht="9">
      <c r="B50111" s="1"/>
      <c r="C50111" s="1"/>
      <c r="D50111" s="1"/>
      <c r="E50111" s="1"/>
      <c r="F50111" s="1"/>
      <c r="G50111" s="1"/>
      <c r="H50111" s="1"/>
    </row>
    <row r="50112" ht="9">
      <c r="A50112" s="5"/>
    </row>
    <row r="50147" spans="1:8" s="5" customFormat="1" ht="9">
      <c r="A50147" s="1"/>
      <c r="B50147" s="1"/>
      <c r="C50147" s="1"/>
      <c r="D50147" s="1"/>
      <c r="E50147" s="1"/>
      <c r="F50147" s="1"/>
      <c r="G50147" s="1"/>
      <c r="H50147" s="1"/>
    </row>
    <row r="50148" spans="2:8" s="5" customFormat="1" ht="9">
      <c r="B50148" s="1"/>
      <c r="C50148" s="1"/>
      <c r="D50148" s="1"/>
      <c r="E50148" s="1"/>
      <c r="F50148" s="1"/>
      <c r="G50148" s="1"/>
      <c r="H50148" s="1"/>
    </row>
    <row r="50149" spans="2:8" s="5" customFormat="1" ht="9">
      <c r="B50149" s="1"/>
      <c r="C50149" s="1"/>
      <c r="D50149" s="1"/>
      <c r="E50149" s="1"/>
      <c r="F50149" s="1"/>
      <c r="G50149" s="1"/>
      <c r="H50149" s="1"/>
    </row>
    <row r="50150" ht="9">
      <c r="A50150" s="5"/>
    </row>
    <row r="50185" spans="1:8" s="5" customFormat="1" ht="9">
      <c r="A50185" s="1"/>
      <c r="B50185" s="1"/>
      <c r="C50185" s="1"/>
      <c r="D50185" s="1"/>
      <c r="E50185" s="1"/>
      <c r="F50185" s="1"/>
      <c r="G50185" s="1"/>
      <c r="H50185" s="1"/>
    </row>
    <row r="50186" spans="2:8" s="5" customFormat="1" ht="9">
      <c r="B50186" s="1"/>
      <c r="C50186" s="1"/>
      <c r="D50186" s="1"/>
      <c r="E50186" s="1"/>
      <c r="F50186" s="1"/>
      <c r="G50186" s="1"/>
      <c r="H50186" s="1"/>
    </row>
    <row r="50187" spans="2:8" s="5" customFormat="1" ht="9">
      <c r="B50187" s="1"/>
      <c r="C50187" s="1"/>
      <c r="D50187" s="1"/>
      <c r="E50187" s="1"/>
      <c r="F50187" s="1"/>
      <c r="G50187" s="1"/>
      <c r="H50187" s="1"/>
    </row>
    <row r="50188" ht="9">
      <c r="A50188" s="5"/>
    </row>
    <row r="50223" spans="1:8" s="5" customFormat="1" ht="9">
      <c r="A50223" s="1"/>
      <c r="B50223" s="1"/>
      <c r="C50223" s="1"/>
      <c r="D50223" s="1"/>
      <c r="E50223" s="1"/>
      <c r="F50223" s="1"/>
      <c r="G50223" s="1"/>
      <c r="H50223" s="1"/>
    </row>
    <row r="50224" spans="2:8" s="5" customFormat="1" ht="9">
      <c r="B50224" s="1"/>
      <c r="C50224" s="1"/>
      <c r="D50224" s="1"/>
      <c r="E50224" s="1"/>
      <c r="F50224" s="1"/>
      <c r="G50224" s="1"/>
      <c r="H50224" s="1"/>
    </row>
    <row r="50225" spans="2:8" s="5" customFormat="1" ht="9">
      <c r="B50225" s="1"/>
      <c r="C50225" s="1"/>
      <c r="D50225" s="1"/>
      <c r="E50225" s="1"/>
      <c r="F50225" s="1"/>
      <c r="G50225" s="1"/>
      <c r="H50225" s="1"/>
    </row>
    <row r="50226" ht="9">
      <c r="A50226" s="5"/>
    </row>
    <row r="50261" spans="1:8" s="5" customFormat="1" ht="9">
      <c r="A50261" s="1"/>
      <c r="B50261" s="1"/>
      <c r="C50261" s="1"/>
      <c r="D50261" s="1"/>
      <c r="E50261" s="1"/>
      <c r="F50261" s="1"/>
      <c r="G50261" s="1"/>
      <c r="H50261" s="1"/>
    </row>
    <row r="50262" spans="2:8" s="5" customFormat="1" ht="9">
      <c r="B50262" s="1"/>
      <c r="C50262" s="1"/>
      <c r="D50262" s="1"/>
      <c r="E50262" s="1"/>
      <c r="F50262" s="1"/>
      <c r="G50262" s="1"/>
      <c r="H50262" s="1"/>
    </row>
    <row r="50263" spans="2:8" s="5" customFormat="1" ht="9">
      <c r="B50263" s="1"/>
      <c r="C50263" s="1"/>
      <c r="D50263" s="1"/>
      <c r="E50263" s="1"/>
      <c r="F50263" s="1"/>
      <c r="G50263" s="1"/>
      <c r="H50263" s="1"/>
    </row>
    <row r="50264" ht="9">
      <c r="A50264" s="5"/>
    </row>
    <row r="50299" spans="1:8" s="5" customFormat="1" ht="9">
      <c r="A50299" s="1"/>
      <c r="B50299" s="1"/>
      <c r="C50299" s="1"/>
      <c r="D50299" s="1"/>
      <c r="E50299" s="1"/>
      <c r="F50299" s="1"/>
      <c r="G50299" s="1"/>
      <c r="H50299" s="1"/>
    </row>
    <row r="50300" spans="2:8" s="5" customFormat="1" ht="9">
      <c r="B50300" s="1"/>
      <c r="C50300" s="1"/>
      <c r="D50300" s="1"/>
      <c r="E50300" s="1"/>
      <c r="F50300" s="1"/>
      <c r="G50300" s="1"/>
      <c r="H50300" s="1"/>
    </row>
    <row r="50301" spans="2:8" s="5" customFormat="1" ht="9">
      <c r="B50301" s="1"/>
      <c r="C50301" s="1"/>
      <c r="D50301" s="1"/>
      <c r="E50301" s="1"/>
      <c r="F50301" s="1"/>
      <c r="G50301" s="1"/>
      <c r="H50301" s="1"/>
    </row>
    <row r="50302" ht="9">
      <c r="A50302" s="5"/>
    </row>
    <row r="50337" spans="1:8" s="5" customFormat="1" ht="9">
      <c r="A50337" s="1"/>
      <c r="B50337" s="1"/>
      <c r="C50337" s="1"/>
      <c r="D50337" s="1"/>
      <c r="E50337" s="1"/>
      <c r="F50337" s="1"/>
      <c r="G50337" s="1"/>
      <c r="H50337" s="1"/>
    </row>
    <row r="50338" spans="2:8" s="5" customFormat="1" ht="9">
      <c r="B50338" s="1"/>
      <c r="C50338" s="1"/>
      <c r="D50338" s="1"/>
      <c r="E50338" s="1"/>
      <c r="F50338" s="1"/>
      <c r="G50338" s="1"/>
      <c r="H50338" s="1"/>
    </row>
    <row r="50339" spans="2:8" s="5" customFormat="1" ht="9">
      <c r="B50339" s="1"/>
      <c r="C50339" s="1"/>
      <c r="D50339" s="1"/>
      <c r="E50339" s="1"/>
      <c r="F50339" s="1"/>
      <c r="G50339" s="1"/>
      <c r="H50339" s="1"/>
    </row>
    <row r="50340" ht="9">
      <c r="A50340" s="5"/>
    </row>
    <row r="50375" spans="1:8" s="5" customFormat="1" ht="9">
      <c r="A50375" s="1"/>
      <c r="B50375" s="1"/>
      <c r="C50375" s="1"/>
      <c r="D50375" s="1"/>
      <c r="E50375" s="1"/>
      <c r="F50375" s="1"/>
      <c r="G50375" s="1"/>
      <c r="H50375" s="1"/>
    </row>
    <row r="50376" spans="2:8" s="5" customFormat="1" ht="9">
      <c r="B50376" s="1"/>
      <c r="C50376" s="1"/>
      <c r="D50376" s="1"/>
      <c r="E50376" s="1"/>
      <c r="F50376" s="1"/>
      <c r="G50376" s="1"/>
      <c r="H50376" s="1"/>
    </row>
    <row r="50377" spans="2:8" s="5" customFormat="1" ht="9">
      <c r="B50377" s="1"/>
      <c r="C50377" s="1"/>
      <c r="D50377" s="1"/>
      <c r="E50377" s="1"/>
      <c r="F50377" s="1"/>
      <c r="G50377" s="1"/>
      <c r="H50377" s="1"/>
    </row>
    <row r="50378" ht="9">
      <c r="A50378" s="5"/>
    </row>
    <row r="50413" spans="1:8" s="5" customFormat="1" ht="9">
      <c r="A50413" s="1"/>
      <c r="B50413" s="1"/>
      <c r="C50413" s="1"/>
      <c r="D50413" s="1"/>
      <c r="E50413" s="1"/>
      <c r="F50413" s="1"/>
      <c r="G50413" s="1"/>
      <c r="H50413" s="1"/>
    </row>
    <row r="50414" spans="2:8" s="5" customFormat="1" ht="9">
      <c r="B50414" s="1"/>
      <c r="C50414" s="1"/>
      <c r="D50414" s="1"/>
      <c r="E50414" s="1"/>
      <c r="F50414" s="1"/>
      <c r="G50414" s="1"/>
      <c r="H50414" s="1"/>
    </row>
    <row r="50415" spans="2:8" s="5" customFormat="1" ht="9">
      <c r="B50415" s="1"/>
      <c r="C50415" s="1"/>
      <c r="D50415" s="1"/>
      <c r="E50415" s="1"/>
      <c r="F50415" s="1"/>
      <c r="G50415" s="1"/>
      <c r="H50415" s="1"/>
    </row>
    <row r="50416" ht="9">
      <c r="A50416" s="5"/>
    </row>
    <row r="50451" spans="1:8" s="5" customFormat="1" ht="9">
      <c r="A50451" s="1"/>
      <c r="B50451" s="1"/>
      <c r="C50451" s="1"/>
      <c r="D50451" s="1"/>
      <c r="E50451" s="1"/>
      <c r="F50451" s="1"/>
      <c r="G50451" s="1"/>
      <c r="H50451" s="1"/>
    </row>
    <row r="50452" spans="2:8" s="5" customFormat="1" ht="9">
      <c r="B50452" s="1"/>
      <c r="C50452" s="1"/>
      <c r="D50452" s="1"/>
      <c r="E50452" s="1"/>
      <c r="F50452" s="1"/>
      <c r="G50452" s="1"/>
      <c r="H50452" s="1"/>
    </row>
    <row r="50453" spans="2:8" s="5" customFormat="1" ht="9">
      <c r="B50453" s="1"/>
      <c r="C50453" s="1"/>
      <c r="D50453" s="1"/>
      <c r="E50453" s="1"/>
      <c r="F50453" s="1"/>
      <c r="G50453" s="1"/>
      <c r="H50453" s="1"/>
    </row>
    <row r="50454" ht="9">
      <c r="A50454" s="5"/>
    </row>
    <row r="50489" spans="1:8" s="5" customFormat="1" ht="9">
      <c r="A50489" s="1"/>
      <c r="B50489" s="1"/>
      <c r="C50489" s="1"/>
      <c r="D50489" s="1"/>
      <c r="E50489" s="1"/>
      <c r="F50489" s="1"/>
      <c r="G50489" s="1"/>
      <c r="H50489" s="1"/>
    </row>
    <row r="50490" spans="2:8" s="5" customFormat="1" ht="9">
      <c r="B50490" s="1"/>
      <c r="C50490" s="1"/>
      <c r="D50490" s="1"/>
      <c r="E50490" s="1"/>
      <c r="F50490" s="1"/>
      <c r="G50490" s="1"/>
      <c r="H50490" s="1"/>
    </row>
    <row r="50491" spans="2:8" s="5" customFormat="1" ht="9">
      <c r="B50491" s="1"/>
      <c r="C50491" s="1"/>
      <c r="D50491" s="1"/>
      <c r="E50491" s="1"/>
      <c r="F50491" s="1"/>
      <c r="G50491" s="1"/>
      <c r="H50491" s="1"/>
    </row>
    <row r="50492" ht="9">
      <c r="A50492" s="5"/>
    </row>
    <row r="50527" spans="1:8" s="5" customFormat="1" ht="9">
      <c r="A50527" s="1"/>
      <c r="B50527" s="1"/>
      <c r="C50527" s="1"/>
      <c r="D50527" s="1"/>
      <c r="E50527" s="1"/>
      <c r="F50527" s="1"/>
      <c r="G50527" s="1"/>
      <c r="H50527" s="1"/>
    </row>
    <row r="50528" spans="2:8" s="5" customFormat="1" ht="9">
      <c r="B50528" s="1"/>
      <c r="C50528" s="1"/>
      <c r="D50528" s="1"/>
      <c r="E50528" s="1"/>
      <c r="F50528" s="1"/>
      <c r="G50528" s="1"/>
      <c r="H50528" s="1"/>
    </row>
    <row r="50529" spans="2:8" s="5" customFormat="1" ht="9">
      <c r="B50529" s="1"/>
      <c r="C50529" s="1"/>
      <c r="D50529" s="1"/>
      <c r="E50529" s="1"/>
      <c r="F50529" s="1"/>
      <c r="G50529" s="1"/>
      <c r="H50529" s="1"/>
    </row>
    <row r="50530" ht="9">
      <c r="A50530" s="5"/>
    </row>
    <row r="50565" spans="1:8" s="5" customFormat="1" ht="9">
      <c r="A50565" s="1"/>
      <c r="B50565" s="1"/>
      <c r="C50565" s="1"/>
      <c r="D50565" s="1"/>
      <c r="E50565" s="1"/>
      <c r="F50565" s="1"/>
      <c r="G50565" s="1"/>
      <c r="H50565" s="1"/>
    </row>
    <row r="50566" spans="2:8" s="5" customFormat="1" ht="9">
      <c r="B50566" s="1"/>
      <c r="C50566" s="1"/>
      <c r="D50566" s="1"/>
      <c r="E50566" s="1"/>
      <c r="F50566" s="1"/>
      <c r="G50566" s="1"/>
      <c r="H50566" s="1"/>
    </row>
    <row r="50567" spans="2:8" s="5" customFormat="1" ht="9">
      <c r="B50567" s="1"/>
      <c r="C50567" s="1"/>
      <c r="D50567" s="1"/>
      <c r="E50567" s="1"/>
      <c r="F50567" s="1"/>
      <c r="G50567" s="1"/>
      <c r="H50567" s="1"/>
    </row>
    <row r="50568" ht="9">
      <c r="A50568" s="5"/>
    </row>
    <row r="50603" spans="1:8" s="5" customFormat="1" ht="9">
      <c r="A50603" s="1"/>
      <c r="B50603" s="1"/>
      <c r="C50603" s="1"/>
      <c r="D50603" s="1"/>
      <c r="E50603" s="1"/>
      <c r="F50603" s="1"/>
      <c r="G50603" s="1"/>
      <c r="H50603" s="1"/>
    </row>
    <row r="50604" spans="2:8" s="5" customFormat="1" ht="9">
      <c r="B50604" s="1"/>
      <c r="C50604" s="1"/>
      <c r="D50604" s="1"/>
      <c r="E50604" s="1"/>
      <c r="F50604" s="1"/>
      <c r="G50604" s="1"/>
      <c r="H50604" s="1"/>
    </row>
    <row r="50605" spans="2:8" s="5" customFormat="1" ht="9">
      <c r="B50605" s="1"/>
      <c r="C50605" s="1"/>
      <c r="D50605" s="1"/>
      <c r="E50605" s="1"/>
      <c r="F50605" s="1"/>
      <c r="G50605" s="1"/>
      <c r="H50605" s="1"/>
    </row>
    <row r="50606" ht="9">
      <c r="A50606" s="5"/>
    </row>
    <row r="50641" spans="1:8" s="5" customFormat="1" ht="9">
      <c r="A50641" s="1"/>
      <c r="B50641" s="1"/>
      <c r="C50641" s="1"/>
      <c r="D50641" s="1"/>
      <c r="E50641" s="1"/>
      <c r="F50641" s="1"/>
      <c r="G50641" s="1"/>
      <c r="H50641" s="1"/>
    </row>
    <row r="50642" spans="2:8" s="5" customFormat="1" ht="9">
      <c r="B50642" s="1"/>
      <c r="C50642" s="1"/>
      <c r="D50642" s="1"/>
      <c r="E50642" s="1"/>
      <c r="F50642" s="1"/>
      <c r="G50642" s="1"/>
      <c r="H50642" s="1"/>
    </row>
    <row r="50643" spans="2:8" s="5" customFormat="1" ht="9">
      <c r="B50643" s="1"/>
      <c r="C50643" s="1"/>
      <c r="D50643" s="1"/>
      <c r="E50643" s="1"/>
      <c r="F50643" s="1"/>
      <c r="G50643" s="1"/>
      <c r="H50643" s="1"/>
    </row>
    <row r="50644" ht="9">
      <c r="A50644" s="5"/>
    </row>
    <row r="50679" spans="1:8" s="5" customFormat="1" ht="9">
      <c r="A50679" s="1"/>
      <c r="B50679" s="1"/>
      <c r="C50679" s="1"/>
      <c r="D50679" s="1"/>
      <c r="E50679" s="1"/>
      <c r="F50679" s="1"/>
      <c r="G50679" s="1"/>
      <c r="H50679" s="1"/>
    </row>
    <row r="50680" spans="2:8" s="5" customFormat="1" ht="9">
      <c r="B50680" s="1"/>
      <c r="C50680" s="1"/>
      <c r="D50680" s="1"/>
      <c r="E50680" s="1"/>
      <c r="F50680" s="1"/>
      <c r="G50680" s="1"/>
      <c r="H50680" s="1"/>
    </row>
    <row r="50681" spans="2:8" s="5" customFormat="1" ht="9">
      <c r="B50681" s="1"/>
      <c r="C50681" s="1"/>
      <c r="D50681" s="1"/>
      <c r="E50681" s="1"/>
      <c r="F50681" s="1"/>
      <c r="G50681" s="1"/>
      <c r="H50681" s="1"/>
    </row>
    <row r="50682" ht="9">
      <c r="A50682" s="5"/>
    </row>
    <row r="50717" spans="1:8" s="5" customFormat="1" ht="9">
      <c r="A50717" s="1"/>
      <c r="B50717" s="1"/>
      <c r="C50717" s="1"/>
      <c r="D50717" s="1"/>
      <c r="E50717" s="1"/>
      <c r="F50717" s="1"/>
      <c r="G50717" s="1"/>
      <c r="H50717" s="1"/>
    </row>
    <row r="50718" spans="2:8" s="5" customFormat="1" ht="9">
      <c r="B50718" s="1"/>
      <c r="C50718" s="1"/>
      <c r="D50718" s="1"/>
      <c r="E50718" s="1"/>
      <c r="F50718" s="1"/>
      <c r="G50718" s="1"/>
      <c r="H50718" s="1"/>
    </row>
    <row r="50719" spans="2:8" s="5" customFormat="1" ht="9">
      <c r="B50719" s="1"/>
      <c r="C50719" s="1"/>
      <c r="D50719" s="1"/>
      <c r="E50719" s="1"/>
      <c r="F50719" s="1"/>
      <c r="G50719" s="1"/>
      <c r="H50719" s="1"/>
    </row>
    <row r="50720" ht="9">
      <c r="A50720" s="5"/>
    </row>
    <row r="50755" spans="1:8" s="5" customFormat="1" ht="9">
      <c r="A50755" s="1"/>
      <c r="B50755" s="1"/>
      <c r="C50755" s="1"/>
      <c r="D50755" s="1"/>
      <c r="E50755" s="1"/>
      <c r="F50755" s="1"/>
      <c r="G50755" s="1"/>
      <c r="H50755" s="1"/>
    </row>
    <row r="50756" spans="2:8" s="5" customFormat="1" ht="9">
      <c r="B50756" s="1"/>
      <c r="C50756" s="1"/>
      <c r="D50756" s="1"/>
      <c r="E50756" s="1"/>
      <c r="F50756" s="1"/>
      <c r="G50756" s="1"/>
      <c r="H50756" s="1"/>
    </row>
    <row r="50757" spans="2:8" s="5" customFormat="1" ht="9">
      <c r="B50757" s="1"/>
      <c r="C50757" s="1"/>
      <c r="D50757" s="1"/>
      <c r="E50757" s="1"/>
      <c r="F50757" s="1"/>
      <c r="G50757" s="1"/>
      <c r="H50757" s="1"/>
    </row>
    <row r="50758" ht="9">
      <c r="A50758" s="5"/>
    </row>
    <row r="50793" spans="1:8" s="5" customFormat="1" ht="9">
      <c r="A50793" s="1"/>
      <c r="B50793" s="1"/>
      <c r="C50793" s="1"/>
      <c r="D50793" s="1"/>
      <c r="E50793" s="1"/>
      <c r="F50793" s="1"/>
      <c r="G50793" s="1"/>
      <c r="H50793" s="1"/>
    </row>
    <row r="50794" spans="2:8" s="5" customFormat="1" ht="9">
      <c r="B50794" s="1"/>
      <c r="C50794" s="1"/>
      <c r="D50794" s="1"/>
      <c r="E50794" s="1"/>
      <c r="F50794" s="1"/>
      <c r="G50794" s="1"/>
      <c r="H50794" s="1"/>
    </row>
    <row r="50795" spans="2:8" s="5" customFormat="1" ht="9">
      <c r="B50795" s="1"/>
      <c r="C50795" s="1"/>
      <c r="D50795" s="1"/>
      <c r="E50795" s="1"/>
      <c r="F50795" s="1"/>
      <c r="G50795" s="1"/>
      <c r="H50795" s="1"/>
    </row>
    <row r="50796" ht="9">
      <c r="A50796" s="5"/>
    </row>
    <row r="50831" spans="1:8" s="5" customFormat="1" ht="9">
      <c r="A50831" s="1"/>
      <c r="B50831" s="1"/>
      <c r="C50831" s="1"/>
      <c r="D50831" s="1"/>
      <c r="E50831" s="1"/>
      <c r="F50831" s="1"/>
      <c r="G50831" s="1"/>
      <c r="H50831" s="1"/>
    </row>
    <row r="50832" spans="2:8" s="5" customFormat="1" ht="9">
      <c r="B50832" s="1"/>
      <c r="C50832" s="1"/>
      <c r="D50832" s="1"/>
      <c r="E50832" s="1"/>
      <c r="F50832" s="1"/>
      <c r="G50832" s="1"/>
      <c r="H50832" s="1"/>
    </row>
    <row r="50833" spans="2:8" s="5" customFormat="1" ht="9">
      <c r="B50833" s="1"/>
      <c r="C50833" s="1"/>
      <c r="D50833" s="1"/>
      <c r="E50833" s="1"/>
      <c r="F50833" s="1"/>
      <c r="G50833" s="1"/>
      <c r="H50833" s="1"/>
    </row>
    <row r="50834" ht="9">
      <c r="A50834" s="5"/>
    </row>
    <row r="50869" spans="1:8" s="5" customFormat="1" ht="9">
      <c r="A50869" s="1"/>
      <c r="B50869" s="1"/>
      <c r="C50869" s="1"/>
      <c r="D50869" s="1"/>
      <c r="E50869" s="1"/>
      <c r="F50869" s="1"/>
      <c r="G50869" s="1"/>
      <c r="H50869" s="1"/>
    </row>
    <row r="50870" spans="2:8" s="5" customFormat="1" ht="9">
      <c r="B50870" s="1"/>
      <c r="C50870" s="1"/>
      <c r="D50870" s="1"/>
      <c r="E50870" s="1"/>
      <c r="F50870" s="1"/>
      <c r="G50870" s="1"/>
      <c r="H50870" s="1"/>
    </row>
    <row r="50871" spans="2:8" s="5" customFormat="1" ht="9">
      <c r="B50871" s="1"/>
      <c r="C50871" s="1"/>
      <c r="D50871" s="1"/>
      <c r="E50871" s="1"/>
      <c r="F50871" s="1"/>
      <c r="G50871" s="1"/>
      <c r="H50871" s="1"/>
    </row>
    <row r="50872" ht="9">
      <c r="A50872" s="5"/>
    </row>
    <row r="50907" spans="1:8" s="5" customFormat="1" ht="9">
      <c r="A50907" s="1"/>
      <c r="B50907" s="1"/>
      <c r="C50907" s="1"/>
      <c r="D50907" s="1"/>
      <c r="E50907" s="1"/>
      <c r="F50907" s="1"/>
      <c r="G50907" s="1"/>
      <c r="H50907" s="1"/>
    </row>
    <row r="50908" spans="2:8" s="5" customFormat="1" ht="9">
      <c r="B50908" s="1"/>
      <c r="C50908" s="1"/>
      <c r="D50908" s="1"/>
      <c r="E50908" s="1"/>
      <c r="F50908" s="1"/>
      <c r="G50908" s="1"/>
      <c r="H50908" s="1"/>
    </row>
    <row r="50909" spans="2:8" s="5" customFormat="1" ht="9">
      <c r="B50909" s="1"/>
      <c r="C50909" s="1"/>
      <c r="D50909" s="1"/>
      <c r="E50909" s="1"/>
      <c r="F50909" s="1"/>
      <c r="G50909" s="1"/>
      <c r="H50909" s="1"/>
    </row>
    <row r="50910" ht="9">
      <c r="A50910" s="5"/>
    </row>
    <row r="50945" spans="1:8" s="5" customFormat="1" ht="9">
      <c r="A50945" s="1"/>
      <c r="B50945" s="1"/>
      <c r="C50945" s="1"/>
      <c r="D50945" s="1"/>
      <c r="E50945" s="1"/>
      <c r="F50945" s="1"/>
      <c r="G50945" s="1"/>
      <c r="H50945" s="1"/>
    </row>
    <row r="50946" spans="2:8" s="5" customFormat="1" ht="9">
      <c r="B50946" s="1"/>
      <c r="C50946" s="1"/>
      <c r="D50946" s="1"/>
      <c r="E50946" s="1"/>
      <c r="F50946" s="1"/>
      <c r="G50946" s="1"/>
      <c r="H50946" s="1"/>
    </row>
    <row r="50947" spans="2:8" s="5" customFormat="1" ht="9">
      <c r="B50947" s="1"/>
      <c r="C50947" s="1"/>
      <c r="D50947" s="1"/>
      <c r="E50947" s="1"/>
      <c r="F50947" s="1"/>
      <c r="G50947" s="1"/>
      <c r="H50947" s="1"/>
    </row>
    <row r="50948" ht="9">
      <c r="A50948" s="5"/>
    </row>
    <row r="50983" spans="1:8" s="5" customFormat="1" ht="9">
      <c r="A50983" s="1"/>
      <c r="B50983" s="1"/>
      <c r="C50983" s="1"/>
      <c r="D50983" s="1"/>
      <c r="E50983" s="1"/>
      <c r="F50983" s="1"/>
      <c r="G50983" s="1"/>
      <c r="H50983" s="1"/>
    </row>
    <row r="50984" spans="2:8" s="5" customFormat="1" ht="9">
      <c r="B50984" s="1"/>
      <c r="C50984" s="1"/>
      <c r="D50984" s="1"/>
      <c r="E50984" s="1"/>
      <c r="F50984" s="1"/>
      <c r="G50984" s="1"/>
      <c r="H50984" s="1"/>
    </row>
    <row r="50985" spans="2:8" s="5" customFormat="1" ht="9">
      <c r="B50985" s="1"/>
      <c r="C50985" s="1"/>
      <c r="D50985" s="1"/>
      <c r="E50985" s="1"/>
      <c r="F50985" s="1"/>
      <c r="G50985" s="1"/>
      <c r="H50985" s="1"/>
    </row>
    <row r="50986" ht="9">
      <c r="A50986" s="5"/>
    </row>
    <row r="51021" spans="1:8" s="5" customFormat="1" ht="9">
      <c r="A51021" s="1"/>
      <c r="B51021" s="1"/>
      <c r="C51021" s="1"/>
      <c r="D51021" s="1"/>
      <c r="E51021" s="1"/>
      <c r="F51021" s="1"/>
      <c r="G51021" s="1"/>
      <c r="H51021" s="1"/>
    </row>
    <row r="51022" spans="2:8" s="5" customFormat="1" ht="9">
      <c r="B51022" s="1"/>
      <c r="C51022" s="1"/>
      <c r="D51022" s="1"/>
      <c r="E51022" s="1"/>
      <c r="F51022" s="1"/>
      <c r="G51022" s="1"/>
      <c r="H51022" s="1"/>
    </row>
    <row r="51023" spans="2:8" s="5" customFormat="1" ht="9">
      <c r="B51023" s="1"/>
      <c r="C51023" s="1"/>
      <c r="D51023" s="1"/>
      <c r="E51023" s="1"/>
      <c r="F51023" s="1"/>
      <c r="G51023" s="1"/>
      <c r="H51023" s="1"/>
    </row>
    <row r="51024" ht="9">
      <c r="A51024" s="5"/>
    </row>
    <row r="51059" spans="1:8" s="5" customFormat="1" ht="9">
      <c r="A51059" s="1"/>
      <c r="B51059" s="1"/>
      <c r="C51059" s="1"/>
      <c r="D51059" s="1"/>
      <c r="E51059" s="1"/>
      <c r="F51059" s="1"/>
      <c r="G51059" s="1"/>
      <c r="H51059" s="1"/>
    </row>
    <row r="51060" spans="2:8" s="5" customFormat="1" ht="9">
      <c r="B51060" s="1"/>
      <c r="C51060" s="1"/>
      <c r="D51060" s="1"/>
      <c r="E51060" s="1"/>
      <c r="F51060" s="1"/>
      <c r="G51060" s="1"/>
      <c r="H51060" s="1"/>
    </row>
    <row r="51061" spans="2:8" s="5" customFormat="1" ht="9">
      <c r="B51061" s="1"/>
      <c r="C51061" s="1"/>
      <c r="D51061" s="1"/>
      <c r="E51061" s="1"/>
      <c r="F51061" s="1"/>
      <c r="G51061" s="1"/>
      <c r="H51061" s="1"/>
    </row>
    <row r="51062" ht="9">
      <c r="A51062" s="5"/>
    </row>
    <row r="51097" spans="1:8" s="5" customFormat="1" ht="9">
      <c r="A51097" s="1"/>
      <c r="B51097" s="1"/>
      <c r="C51097" s="1"/>
      <c r="D51097" s="1"/>
      <c r="E51097" s="1"/>
      <c r="F51097" s="1"/>
      <c r="G51097" s="1"/>
      <c r="H51097" s="1"/>
    </row>
    <row r="51098" spans="2:8" s="5" customFormat="1" ht="9">
      <c r="B51098" s="1"/>
      <c r="C51098" s="1"/>
      <c r="D51098" s="1"/>
      <c r="E51098" s="1"/>
      <c r="F51098" s="1"/>
      <c r="G51098" s="1"/>
      <c r="H51098" s="1"/>
    </row>
    <row r="51099" spans="2:8" s="5" customFormat="1" ht="9">
      <c r="B51099" s="1"/>
      <c r="C51099" s="1"/>
      <c r="D51099" s="1"/>
      <c r="E51099" s="1"/>
      <c r="F51099" s="1"/>
      <c r="G51099" s="1"/>
      <c r="H51099" s="1"/>
    </row>
    <row r="51100" ht="9">
      <c r="A51100" s="5"/>
    </row>
    <row r="51135" spans="1:8" s="5" customFormat="1" ht="9">
      <c r="A51135" s="1"/>
      <c r="B51135" s="1"/>
      <c r="C51135" s="1"/>
      <c r="D51135" s="1"/>
      <c r="E51135" s="1"/>
      <c r="F51135" s="1"/>
      <c r="G51135" s="1"/>
      <c r="H51135" s="1"/>
    </row>
    <row r="51136" spans="2:8" s="5" customFormat="1" ht="9">
      <c r="B51136" s="1"/>
      <c r="C51136" s="1"/>
      <c r="D51136" s="1"/>
      <c r="E51136" s="1"/>
      <c r="F51136" s="1"/>
      <c r="G51136" s="1"/>
      <c r="H51136" s="1"/>
    </row>
    <row r="51137" spans="2:8" s="5" customFormat="1" ht="9">
      <c r="B51137" s="1"/>
      <c r="C51137" s="1"/>
      <c r="D51137" s="1"/>
      <c r="E51137" s="1"/>
      <c r="F51137" s="1"/>
      <c r="G51137" s="1"/>
      <c r="H51137" s="1"/>
    </row>
    <row r="51138" ht="9">
      <c r="A51138" s="5"/>
    </row>
    <row r="51173" spans="1:8" s="5" customFormat="1" ht="9">
      <c r="A51173" s="1"/>
      <c r="B51173" s="1"/>
      <c r="C51173" s="1"/>
      <c r="D51173" s="1"/>
      <c r="E51173" s="1"/>
      <c r="F51173" s="1"/>
      <c r="G51173" s="1"/>
      <c r="H51173" s="1"/>
    </row>
    <row r="51174" spans="2:8" s="5" customFormat="1" ht="9">
      <c r="B51174" s="1"/>
      <c r="C51174" s="1"/>
      <c r="D51174" s="1"/>
      <c r="E51174" s="1"/>
      <c r="F51174" s="1"/>
      <c r="G51174" s="1"/>
      <c r="H51174" s="1"/>
    </row>
    <row r="51175" spans="2:8" s="5" customFormat="1" ht="9">
      <c r="B51175" s="1"/>
      <c r="C51175" s="1"/>
      <c r="D51175" s="1"/>
      <c r="E51175" s="1"/>
      <c r="F51175" s="1"/>
      <c r="G51175" s="1"/>
      <c r="H51175" s="1"/>
    </row>
    <row r="51176" ht="9">
      <c r="A51176" s="5"/>
    </row>
    <row r="51211" spans="1:8" s="5" customFormat="1" ht="9">
      <c r="A51211" s="1"/>
      <c r="B51211" s="1"/>
      <c r="C51211" s="1"/>
      <c r="D51211" s="1"/>
      <c r="E51211" s="1"/>
      <c r="F51211" s="1"/>
      <c r="G51211" s="1"/>
      <c r="H51211" s="1"/>
    </row>
    <row r="51212" spans="2:8" s="5" customFormat="1" ht="9">
      <c r="B51212" s="1"/>
      <c r="C51212" s="1"/>
      <c r="D51212" s="1"/>
      <c r="E51212" s="1"/>
      <c r="F51212" s="1"/>
      <c r="G51212" s="1"/>
      <c r="H51212" s="1"/>
    </row>
    <row r="51213" spans="2:8" s="5" customFormat="1" ht="9">
      <c r="B51213" s="1"/>
      <c r="C51213" s="1"/>
      <c r="D51213" s="1"/>
      <c r="E51213" s="1"/>
      <c r="F51213" s="1"/>
      <c r="G51213" s="1"/>
      <c r="H51213" s="1"/>
    </row>
    <row r="51214" ht="9">
      <c r="A51214" s="5"/>
    </row>
    <row r="51249" spans="1:8" s="5" customFormat="1" ht="9">
      <c r="A51249" s="1"/>
      <c r="B51249" s="1"/>
      <c r="C51249" s="1"/>
      <c r="D51249" s="1"/>
      <c r="E51249" s="1"/>
      <c r="F51249" s="1"/>
      <c r="G51249" s="1"/>
      <c r="H51249" s="1"/>
    </row>
    <row r="51250" spans="2:8" s="5" customFormat="1" ht="9">
      <c r="B51250" s="1"/>
      <c r="C51250" s="1"/>
      <c r="D51250" s="1"/>
      <c r="E51250" s="1"/>
      <c r="F51250" s="1"/>
      <c r="G51250" s="1"/>
      <c r="H51250" s="1"/>
    </row>
    <row r="51251" spans="2:8" s="5" customFormat="1" ht="9">
      <c r="B51251" s="1"/>
      <c r="C51251" s="1"/>
      <c r="D51251" s="1"/>
      <c r="E51251" s="1"/>
      <c r="F51251" s="1"/>
      <c r="G51251" s="1"/>
      <c r="H51251" s="1"/>
    </row>
    <row r="51252" ht="9">
      <c r="A51252" s="5"/>
    </row>
    <row r="51287" spans="1:8" s="5" customFormat="1" ht="9">
      <c r="A51287" s="1"/>
      <c r="B51287" s="1"/>
      <c r="C51287" s="1"/>
      <c r="D51287" s="1"/>
      <c r="E51287" s="1"/>
      <c r="F51287" s="1"/>
      <c r="G51287" s="1"/>
      <c r="H51287" s="1"/>
    </row>
    <row r="51288" spans="2:8" s="5" customFormat="1" ht="9">
      <c r="B51288" s="1"/>
      <c r="C51288" s="1"/>
      <c r="D51288" s="1"/>
      <c r="E51288" s="1"/>
      <c r="F51288" s="1"/>
      <c r="G51288" s="1"/>
      <c r="H51288" s="1"/>
    </row>
    <row r="51289" spans="2:8" s="5" customFormat="1" ht="9">
      <c r="B51289" s="1"/>
      <c r="C51289" s="1"/>
      <c r="D51289" s="1"/>
      <c r="E51289" s="1"/>
      <c r="F51289" s="1"/>
      <c r="G51289" s="1"/>
      <c r="H51289" s="1"/>
    </row>
    <row r="51290" ht="9">
      <c r="A51290" s="5"/>
    </row>
    <row r="51325" spans="1:8" s="5" customFormat="1" ht="9">
      <c r="A51325" s="1"/>
      <c r="B51325" s="1"/>
      <c r="C51325" s="1"/>
      <c r="D51325" s="1"/>
      <c r="E51325" s="1"/>
      <c r="F51325" s="1"/>
      <c r="G51325" s="1"/>
      <c r="H51325" s="1"/>
    </row>
    <row r="51326" spans="2:8" s="5" customFormat="1" ht="9">
      <c r="B51326" s="1"/>
      <c r="C51326" s="1"/>
      <c r="D51326" s="1"/>
      <c r="E51326" s="1"/>
      <c r="F51326" s="1"/>
      <c r="G51326" s="1"/>
      <c r="H51326" s="1"/>
    </row>
    <row r="51327" spans="2:8" s="5" customFormat="1" ht="9">
      <c r="B51327" s="1"/>
      <c r="C51327" s="1"/>
      <c r="D51327" s="1"/>
      <c r="E51327" s="1"/>
      <c r="F51327" s="1"/>
      <c r="G51327" s="1"/>
      <c r="H51327" s="1"/>
    </row>
    <row r="51328" ht="9">
      <c r="A51328" s="5"/>
    </row>
    <row r="51363" spans="1:8" s="5" customFormat="1" ht="9">
      <c r="A51363" s="1"/>
      <c r="B51363" s="1"/>
      <c r="C51363" s="1"/>
      <c r="D51363" s="1"/>
      <c r="E51363" s="1"/>
      <c r="F51363" s="1"/>
      <c r="G51363" s="1"/>
      <c r="H51363" s="1"/>
    </row>
    <row r="51364" spans="2:8" s="5" customFormat="1" ht="9">
      <c r="B51364" s="1"/>
      <c r="C51364" s="1"/>
      <c r="D51364" s="1"/>
      <c r="E51364" s="1"/>
      <c r="F51364" s="1"/>
      <c r="G51364" s="1"/>
      <c r="H51364" s="1"/>
    </row>
    <row r="51365" spans="2:8" s="5" customFormat="1" ht="9">
      <c r="B51365" s="1"/>
      <c r="C51365" s="1"/>
      <c r="D51365" s="1"/>
      <c r="E51365" s="1"/>
      <c r="F51365" s="1"/>
      <c r="G51365" s="1"/>
      <c r="H51365" s="1"/>
    </row>
    <row r="51366" ht="9">
      <c r="A51366" s="5"/>
    </row>
    <row r="51401" spans="1:8" s="5" customFormat="1" ht="9">
      <c r="A51401" s="1"/>
      <c r="B51401" s="1"/>
      <c r="C51401" s="1"/>
      <c r="D51401" s="1"/>
      <c r="E51401" s="1"/>
      <c r="F51401" s="1"/>
      <c r="G51401" s="1"/>
      <c r="H51401" s="1"/>
    </row>
    <row r="51402" spans="2:8" s="5" customFormat="1" ht="9">
      <c r="B51402" s="1"/>
      <c r="C51402" s="1"/>
      <c r="D51402" s="1"/>
      <c r="E51402" s="1"/>
      <c r="F51402" s="1"/>
      <c r="G51402" s="1"/>
      <c r="H51402" s="1"/>
    </row>
    <row r="51403" spans="2:8" s="5" customFormat="1" ht="9">
      <c r="B51403" s="1"/>
      <c r="C51403" s="1"/>
      <c r="D51403" s="1"/>
      <c r="E51403" s="1"/>
      <c r="F51403" s="1"/>
      <c r="G51403" s="1"/>
      <c r="H51403" s="1"/>
    </row>
    <row r="51404" ht="9">
      <c r="A51404" s="5"/>
    </row>
    <row r="51439" spans="1:8" s="5" customFormat="1" ht="9">
      <c r="A51439" s="1"/>
      <c r="B51439" s="1"/>
      <c r="C51439" s="1"/>
      <c r="D51439" s="1"/>
      <c r="E51439" s="1"/>
      <c r="F51439" s="1"/>
      <c r="G51439" s="1"/>
      <c r="H51439" s="1"/>
    </row>
    <row r="51440" spans="2:8" s="5" customFormat="1" ht="9">
      <c r="B51440" s="1"/>
      <c r="C51440" s="1"/>
      <c r="D51440" s="1"/>
      <c r="E51440" s="1"/>
      <c r="F51440" s="1"/>
      <c r="G51440" s="1"/>
      <c r="H51440" s="1"/>
    </row>
    <row r="51441" spans="2:8" s="5" customFormat="1" ht="9">
      <c r="B51441" s="1"/>
      <c r="C51441" s="1"/>
      <c r="D51441" s="1"/>
      <c r="E51441" s="1"/>
      <c r="F51441" s="1"/>
      <c r="G51441" s="1"/>
      <c r="H51441" s="1"/>
    </row>
    <row r="51442" ht="9">
      <c r="A51442" s="5"/>
    </row>
    <row r="51477" spans="1:8" s="5" customFormat="1" ht="9">
      <c r="A51477" s="1"/>
      <c r="B51477" s="1"/>
      <c r="C51477" s="1"/>
      <c r="D51477" s="1"/>
      <c r="E51477" s="1"/>
      <c r="F51477" s="1"/>
      <c r="G51477" s="1"/>
      <c r="H51477" s="1"/>
    </row>
    <row r="51478" spans="2:8" s="5" customFormat="1" ht="9">
      <c r="B51478" s="1"/>
      <c r="C51478" s="1"/>
      <c r="D51478" s="1"/>
      <c r="E51478" s="1"/>
      <c r="F51478" s="1"/>
      <c r="G51478" s="1"/>
      <c r="H51478" s="1"/>
    </row>
    <row r="51479" spans="2:8" s="5" customFormat="1" ht="9">
      <c r="B51479" s="1"/>
      <c r="C51479" s="1"/>
      <c r="D51479" s="1"/>
      <c r="E51479" s="1"/>
      <c r="F51479" s="1"/>
      <c r="G51479" s="1"/>
      <c r="H51479" s="1"/>
    </row>
    <row r="51480" ht="9">
      <c r="A51480" s="5"/>
    </row>
    <row r="51515" spans="1:8" s="5" customFormat="1" ht="9">
      <c r="A51515" s="1"/>
      <c r="B51515" s="1"/>
      <c r="C51515" s="1"/>
      <c r="D51515" s="1"/>
      <c r="E51515" s="1"/>
      <c r="F51515" s="1"/>
      <c r="G51515" s="1"/>
      <c r="H51515" s="1"/>
    </row>
    <row r="51516" spans="2:8" s="5" customFormat="1" ht="9">
      <c r="B51516" s="1"/>
      <c r="C51516" s="1"/>
      <c r="D51516" s="1"/>
      <c r="E51516" s="1"/>
      <c r="F51516" s="1"/>
      <c r="G51516" s="1"/>
      <c r="H51516" s="1"/>
    </row>
    <row r="51517" spans="2:8" s="5" customFormat="1" ht="9">
      <c r="B51517" s="1"/>
      <c r="C51517" s="1"/>
      <c r="D51517" s="1"/>
      <c r="E51517" s="1"/>
      <c r="F51517" s="1"/>
      <c r="G51517" s="1"/>
      <c r="H51517" s="1"/>
    </row>
    <row r="51518" ht="9">
      <c r="A51518" s="5"/>
    </row>
    <row r="51553" spans="1:8" s="5" customFormat="1" ht="9">
      <c r="A51553" s="1"/>
      <c r="B51553" s="1"/>
      <c r="C51553" s="1"/>
      <c r="D51553" s="1"/>
      <c r="E51553" s="1"/>
      <c r="F51553" s="1"/>
      <c r="G51553" s="1"/>
      <c r="H51553" s="1"/>
    </row>
    <row r="51554" spans="2:8" s="5" customFormat="1" ht="9">
      <c r="B51554" s="1"/>
      <c r="C51554" s="1"/>
      <c r="D51554" s="1"/>
      <c r="E51554" s="1"/>
      <c r="F51554" s="1"/>
      <c r="G51554" s="1"/>
      <c r="H51554" s="1"/>
    </row>
    <row r="51555" spans="2:8" s="5" customFormat="1" ht="9">
      <c r="B51555" s="1"/>
      <c r="C51555" s="1"/>
      <c r="D51555" s="1"/>
      <c r="E51555" s="1"/>
      <c r="F51555" s="1"/>
      <c r="G51555" s="1"/>
      <c r="H51555" s="1"/>
    </row>
    <row r="51556" ht="9">
      <c r="A51556" s="5"/>
    </row>
    <row r="51591" spans="1:8" s="5" customFormat="1" ht="9">
      <c r="A51591" s="1"/>
      <c r="B51591" s="1"/>
      <c r="C51591" s="1"/>
      <c r="D51591" s="1"/>
      <c r="E51591" s="1"/>
      <c r="F51591" s="1"/>
      <c r="G51591" s="1"/>
      <c r="H51591" s="1"/>
    </row>
    <row r="51592" spans="2:8" s="5" customFormat="1" ht="9">
      <c r="B51592" s="1"/>
      <c r="C51592" s="1"/>
      <c r="D51592" s="1"/>
      <c r="E51592" s="1"/>
      <c r="F51592" s="1"/>
      <c r="G51592" s="1"/>
      <c r="H51592" s="1"/>
    </row>
    <row r="51593" spans="2:8" s="5" customFormat="1" ht="9">
      <c r="B51593" s="1"/>
      <c r="C51593" s="1"/>
      <c r="D51593" s="1"/>
      <c r="E51593" s="1"/>
      <c r="F51593" s="1"/>
      <c r="G51593" s="1"/>
      <c r="H51593" s="1"/>
    </row>
    <row r="51594" ht="9">
      <c r="A51594" s="5"/>
    </row>
    <row r="51629" spans="1:8" s="5" customFormat="1" ht="9">
      <c r="A51629" s="1"/>
      <c r="B51629" s="1"/>
      <c r="C51629" s="1"/>
      <c r="D51629" s="1"/>
      <c r="E51629" s="1"/>
      <c r="F51629" s="1"/>
      <c r="G51629" s="1"/>
      <c r="H51629" s="1"/>
    </row>
    <row r="51630" spans="2:8" s="5" customFormat="1" ht="9">
      <c r="B51630" s="1"/>
      <c r="C51630" s="1"/>
      <c r="D51630" s="1"/>
      <c r="E51630" s="1"/>
      <c r="F51630" s="1"/>
      <c r="G51630" s="1"/>
      <c r="H51630" s="1"/>
    </row>
    <row r="51631" spans="2:8" s="5" customFormat="1" ht="9">
      <c r="B51631" s="1"/>
      <c r="C51631" s="1"/>
      <c r="D51631" s="1"/>
      <c r="E51631" s="1"/>
      <c r="F51631" s="1"/>
      <c r="G51631" s="1"/>
      <c r="H51631" s="1"/>
    </row>
    <row r="51632" ht="9">
      <c r="A51632" s="5"/>
    </row>
    <row r="51667" spans="1:8" s="5" customFormat="1" ht="9">
      <c r="A51667" s="1"/>
      <c r="B51667" s="1"/>
      <c r="C51667" s="1"/>
      <c r="D51667" s="1"/>
      <c r="E51667" s="1"/>
      <c r="F51667" s="1"/>
      <c r="G51667" s="1"/>
      <c r="H51667" s="1"/>
    </row>
    <row r="51668" spans="2:8" s="5" customFormat="1" ht="9">
      <c r="B51668" s="1"/>
      <c r="C51668" s="1"/>
      <c r="D51668" s="1"/>
      <c r="E51668" s="1"/>
      <c r="F51668" s="1"/>
      <c r="G51668" s="1"/>
      <c r="H51668" s="1"/>
    </row>
    <row r="51669" spans="2:8" s="5" customFormat="1" ht="9">
      <c r="B51669" s="1"/>
      <c r="C51669" s="1"/>
      <c r="D51669" s="1"/>
      <c r="E51669" s="1"/>
      <c r="F51669" s="1"/>
      <c r="G51669" s="1"/>
      <c r="H51669" s="1"/>
    </row>
    <row r="51670" ht="9">
      <c r="A51670" s="5"/>
    </row>
    <row r="51705" spans="1:8" s="5" customFormat="1" ht="9">
      <c r="A51705" s="1"/>
      <c r="B51705" s="1"/>
      <c r="C51705" s="1"/>
      <c r="D51705" s="1"/>
      <c r="E51705" s="1"/>
      <c r="F51705" s="1"/>
      <c r="G51705" s="1"/>
      <c r="H51705" s="1"/>
    </row>
    <row r="51706" spans="2:8" s="5" customFormat="1" ht="9">
      <c r="B51706" s="1"/>
      <c r="C51706" s="1"/>
      <c r="D51706" s="1"/>
      <c r="E51706" s="1"/>
      <c r="F51706" s="1"/>
      <c r="G51706" s="1"/>
      <c r="H51706" s="1"/>
    </row>
    <row r="51707" spans="2:8" s="5" customFormat="1" ht="9">
      <c r="B51707" s="1"/>
      <c r="C51707" s="1"/>
      <c r="D51707" s="1"/>
      <c r="E51707" s="1"/>
      <c r="F51707" s="1"/>
      <c r="G51707" s="1"/>
      <c r="H51707" s="1"/>
    </row>
    <row r="51708" ht="9">
      <c r="A51708" s="5"/>
    </row>
    <row r="51743" spans="1:8" s="5" customFormat="1" ht="9">
      <c r="A51743" s="1"/>
      <c r="B51743" s="1"/>
      <c r="C51743" s="1"/>
      <c r="D51743" s="1"/>
      <c r="E51743" s="1"/>
      <c r="F51743" s="1"/>
      <c r="G51743" s="1"/>
      <c r="H51743" s="1"/>
    </row>
    <row r="51744" spans="2:8" s="5" customFormat="1" ht="9">
      <c r="B51744" s="1"/>
      <c r="C51744" s="1"/>
      <c r="D51744" s="1"/>
      <c r="E51744" s="1"/>
      <c r="F51744" s="1"/>
      <c r="G51744" s="1"/>
      <c r="H51744" s="1"/>
    </row>
    <row r="51745" spans="2:8" s="5" customFormat="1" ht="9">
      <c r="B51745" s="1"/>
      <c r="C51745" s="1"/>
      <c r="D51745" s="1"/>
      <c r="E51745" s="1"/>
      <c r="F51745" s="1"/>
      <c r="G51745" s="1"/>
      <c r="H51745" s="1"/>
    </row>
    <row r="51746" ht="9">
      <c r="A51746" s="5"/>
    </row>
    <row r="51781" spans="1:8" s="5" customFormat="1" ht="9">
      <c r="A51781" s="1"/>
      <c r="B51781" s="1"/>
      <c r="C51781" s="1"/>
      <c r="D51781" s="1"/>
      <c r="E51781" s="1"/>
      <c r="F51781" s="1"/>
      <c r="G51781" s="1"/>
      <c r="H51781" s="1"/>
    </row>
    <row r="51782" spans="2:8" s="5" customFormat="1" ht="9">
      <c r="B51782" s="1"/>
      <c r="C51782" s="1"/>
      <c r="D51782" s="1"/>
      <c r="E51782" s="1"/>
      <c r="F51782" s="1"/>
      <c r="G51782" s="1"/>
      <c r="H51782" s="1"/>
    </row>
    <row r="51783" spans="2:8" s="5" customFormat="1" ht="9">
      <c r="B51783" s="1"/>
      <c r="C51783" s="1"/>
      <c r="D51783" s="1"/>
      <c r="E51783" s="1"/>
      <c r="F51783" s="1"/>
      <c r="G51783" s="1"/>
      <c r="H51783" s="1"/>
    </row>
    <row r="51784" ht="9">
      <c r="A51784" s="5"/>
    </row>
    <row r="51819" spans="1:8" s="5" customFormat="1" ht="9">
      <c r="A51819" s="1"/>
      <c r="B51819" s="1"/>
      <c r="C51819" s="1"/>
      <c r="D51819" s="1"/>
      <c r="E51819" s="1"/>
      <c r="F51819" s="1"/>
      <c r="G51819" s="1"/>
      <c r="H51819" s="1"/>
    </row>
    <row r="51820" spans="2:8" s="5" customFormat="1" ht="9">
      <c r="B51820" s="1"/>
      <c r="C51820" s="1"/>
      <c r="D51820" s="1"/>
      <c r="E51820" s="1"/>
      <c r="F51820" s="1"/>
      <c r="G51820" s="1"/>
      <c r="H51820" s="1"/>
    </row>
    <row r="51821" spans="2:8" s="5" customFormat="1" ht="9">
      <c r="B51821" s="1"/>
      <c r="C51821" s="1"/>
      <c r="D51821" s="1"/>
      <c r="E51821" s="1"/>
      <c r="F51821" s="1"/>
      <c r="G51821" s="1"/>
      <c r="H51821" s="1"/>
    </row>
    <row r="51822" ht="9">
      <c r="A51822" s="5"/>
    </row>
    <row r="51857" spans="1:8" s="5" customFormat="1" ht="9">
      <c r="A51857" s="1"/>
      <c r="B51857" s="1"/>
      <c r="C51857" s="1"/>
      <c r="D51857" s="1"/>
      <c r="E51857" s="1"/>
      <c r="F51857" s="1"/>
      <c r="G51857" s="1"/>
      <c r="H51857" s="1"/>
    </row>
    <row r="51858" spans="2:8" s="5" customFormat="1" ht="9">
      <c r="B51858" s="1"/>
      <c r="C51858" s="1"/>
      <c r="D51858" s="1"/>
      <c r="E51858" s="1"/>
      <c r="F51858" s="1"/>
      <c r="G51858" s="1"/>
      <c r="H51858" s="1"/>
    </row>
    <row r="51859" spans="2:8" s="5" customFormat="1" ht="9">
      <c r="B51859" s="1"/>
      <c r="C51859" s="1"/>
      <c r="D51859" s="1"/>
      <c r="E51859" s="1"/>
      <c r="F51859" s="1"/>
      <c r="G51859" s="1"/>
      <c r="H51859" s="1"/>
    </row>
    <row r="51860" ht="9">
      <c r="A51860" s="5"/>
    </row>
    <row r="51895" spans="1:8" s="5" customFormat="1" ht="9">
      <c r="A51895" s="1"/>
      <c r="B51895" s="1"/>
      <c r="C51895" s="1"/>
      <c r="D51895" s="1"/>
      <c r="E51895" s="1"/>
      <c r="F51895" s="1"/>
      <c r="G51895" s="1"/>
      <c r="H51895" s="1"/>
    </row>
    <row r="51896" spans="2:8" s="5" customFormat="1" ht="9">
      <c r="B51896" s="1"/>
      <c r="C51896" s="1"/>
      <c r="D51896" s="1"/>
      <c r="E51896" s="1"/>
      <c r="F51896" s="1"/>
      <c r="G51896" s="1"/>
      <c r="H51896" s="1"/>
    </row>
    <row r="51897" spans="2:8" s="5" customFormat="1" ht="9">
      <c r="B51897" s="1"/>
      <c r="C51897" s="1"/>
      <c r="D51897" s="1"/>
      <c r="E51897" s="1"/>
      <c r="F51897" s="1"/>
      <c r="G51897" s="1"/>
      <c r="H51897" s="1"/>
    </row>
    <row r="51898" ht="9">
      <c r="A51898" s="5"/>
    </row>
    <row r="51933" spans="1:8" s="5" customFormat="1" ht="9">
      <c r="A51933" s="1"/>
      <c r="B51933" s="1"/>
      <c r="C51933" s="1"/>
      <c r="D51933" s="1"/>
      <c r="E51933" s="1"/>
      <c r="F51933" s="1"/>
      <c r="G51933" s="1"/>
      <c r="H51933" s="1"/>
    </row>
    <row r="51934" spans="2:8" s="5" customFormat="1" ht="9">
      <c r="B51934" s="1"/>
      <c r="C51934" s="1"/>
      <c r="D51934" s="1"/>
      <c r="E51934" s="1"/>
      <c r="F51934" s="1"/>
      <c r="G51934" s="1"/>
      <c r="H51934" s="1"/>
    </row>
    <row r="51935" spans="2:8" s="5" customFormat="1" ht="9">
      <c r="B51935" s="1"/>
      <c r="C51935" s="1"/>
      <c r="D51935" s="1"/>
      <c r="E51935" s="1"/>
      <c r="F51935" s="1"/>
      <c r="G51935" s="1"/>
      <c r="H51935" s="1"/>
    </row>
    <row r="51936" ht="9">
      <c r="A51936" s="5"/>
    </row>
    <row r="51971" spans="1:8" s="5" customFormat="1" ht="9">
      <c r="A51971" s="1"/>
      <c r="B51971" s="1"/>
      <c r="C51971" s="1"/>
      <c r="D51971" s="1"/>
      <c r="E51971" s="1"/>
      <c r="F51971" s="1"/>
      <c r="G51971" s="1"/>
      <c r="H51971" s="1"/>
    </row>
    <row r="51972" spans="2:8" s="5" customFormat="1" ht="9">
      <c r="B51972" s="1"/>
      <c r="C51972" s="1"/>
      <c r="D51972" s="1"/>
      <c r="E51972" s="1"/>
      <c r="F51972" s="1"/>
      <c r="G51972" s="1"/>
      <c r="H51972" s="1"/>
    </row>
    <row r="51973" spans="2:8" s="5" customFormat="1" ht="9">
      <c r="B51973" s="1"/>
      <c r="C51973" s="1"/>
      <c r="D51973" s="1"/>
      <c r="E51973" s="1"/>
      <c r="F51973" s="1"/>
      <c r="G51973" s="1"/>
      <c r="H51973" s="1"/>
    </row>
    <row r="51974" ht="9">
      <c r="A51974" s="5"/>
    </row>
    <row r="52009" spans="1:8" s="5" customFormat="1" ht="9">
      <c r="A52009" s="1"/>
      <c r="B52009" s="1"/>
      <c r="C52009" s="1"/>
      <c r="D52009" s="1"/>
      <c r="E52009" s="1"/>
      <c r="F52009" s="1"/>
      <c r="G52009" s="1"/>
      <c r="H52009" s="1"/>
    </row>
    <row r="52010" spans="2:8" s="5" customFormat="1" ht="9">
      <c r="B52010" s="1"/>
      <c r="C52010" s="1"/>
      <c r="D52010" s="1"/>
      <c r="E52010" s="1"/>
      <c r="F52010" s="1"/>
      <c r="G52010" s="1"/>
      <c r="H52010" s="1"/>
    </row>
    <row r="52011" spans="2:8" s="5" customFormat="1" ht="9">
      <c r="B52011" s="1"/>
      <c r="C52011" s="1"/>
      <c r="D52011" s="1"/>
      <c r="E52011" s="1"/>
      <c r="F52011" s="1"/>
      <c r="G52011" s="1"/>
      <c r="H52011" s="1"/>
    </row>
    <row r="52012" ht="9">
      <c r="A52012" s="5"/>
    </row>
    <row r="52047" spans="1:8" s="5" customFormat="1" ht="9">
      <c r="A52047" s="1"/>
      <c r="B52047" s="1"/>
      <c r="C52047" s="1"/>
      <c r="D52047" s="1"/>
      <c r="E52047" s="1"/>
      <c r="F52047" s="1"/>
      <c r="G52047" s="1"/>
      <c r="H52047" s="1"/>
    </row>
    <row r="52048" spans="2:8" s="5" customFormat="1" ht="9">
      <c r="B52048" s="1"/>
      <c r="C52048" s="1"/>
      <c r="D52048" s="1"/>
      <c r="E52048" s="1"/>
      <c r="F52048" s="1"/>
      <c r="G52048" s="1"/>
      <c r="H52048" s="1"/>
    </row>
    <row r="52049" spans="2:8" s="5" customFormat="1" ht="9">
      <c r="B52049" s="1"/>
      <c r="C52049" s="1"/>
      <c r="D52049" s="1"/>
      <c r="E52049" s="1"/>
      <c r="F52049" s="1"/>
      <c r="G52049" s="1"/>
      <c r="H52049" s="1"/>
    </row>
    <row r="52050" ht="9">
      <c r="A52050" s="5"/>
    </row>
    <row r="52085" spans="1:8" s="5" customFormat="1" ht="9">
      <c r="A52085" s="1"/>
      <c r="B52085" s="1"/>
      <c r="C52085" s="1"/>
      <c r="D52085" s="1"/>
      <c r="E52085" s="1"/>
      <c r="F52085" s="1"/>
      <c r="G52085" s="1"/>
      <c r="H52085" s="1"/>
    </row>
    <row r="52086" spans="2:8" s="5" customFormat="1" ht="9">
      <c r="B52086" s="1"/>
      <c r="C52086" s="1"/>
      <c r="D52086" s="1"/>
      <c r="E52086" s="1"/>
      <c r="F52086" s="1"/>
      <c r="G52086" s="1"/>
      <c r="H52086" s="1"/>
    </row>
    <row r="52087" spans="2:8" s="5" customFormat="1" ht="9">
      <c r="B52087" s="1"/>
      <c r="C52087" s="1"/>
      <c r="D52087" s="1"/>
      <c r="E52087" s="1"/>
      <c r="F52087" s="1"/>
      <c r="G52087" s="1"/>
      <c r="H52087" s="1"/>
    </row>
    <row r="52088" ht="9">
      <c r="A52088" s="5"/>
    </row>
    <row r="52123" spans="1:8" s="5" customFormat="1" ht="9">
      <c r="A52123" s="1"/>
      <c r="B52123" s="1"/>
      <c r="C52123" s="1"/>
      <c r="D52123" s="1"/>
      <c r="E52123" s="1"/>
      <c r="F52123" s="1"/>
      <c r="G52123" s="1"/>
      <c r="H52123" s="1"/>
    </row>
    <row r="52124" spans="2:8" s="5" customFormat="1" ht="9">
      <c r="B52124" s="1"/>
      <c r="C52124" s="1"/>
      <c r="D52124" s="1"/>
      <c r="E52124" s="1"/>
      <c r="F52124" s="1"/>
      <c r="G52124" s="1"/>
      <c r="H52124" s="1"/>
    </row>
    <row r="52125" spans="2:8" s="5" customFormat="1" ht="9">
      <c r="B52125" s="1"/>
      <c r="C52125" s="1"/>
      <c r="D52125" s="1"/>
      <c r="E52125" s="1"/>
      <c r="F52125" s="1"/>
      <c r="G52125" s="1"/>
      <c r="H52125" s="1"/>
    </row>
    <row r="52126" ht="9">
      <c r="A52126" s="5"/>
    </row>
    <row r="52161" spans="1:8" s="5" customFormat="1" ht="9">
      <c r="A52161" s="1"/>
      <c r="B52161" s="1"/>
      <c r="C52161" s="1"/>
      <c r="D52161" s="1"/>
      <c r="E52161" s="1"/>
      <c r="F52161" s="1"/>
      <c r="G52161" s="1"/>
      <c r="H52161" s="1"/>
    </row>
    <row r="52162" spans="2:8" s="5" customFormat="1" ht="9">
      <c r="B52162" s="1"/>
      <c r="C52162" s="1"/>
      <c r="D52162" s="1"/>
      <c r="E52162" s="1"/>
      <c r="F52162" s="1"/>
      <c r="G52162" s="1"/>
      <c r="H52162" s="1"/>
    </row>
    <row r="52163" spans="2:8" s="5" customFormat="1" ht="9">
      <c r="B52163" s="1"/>
      <c r="C52163" s="1"/>
      <c r="D52163" s="1"/>
      <c r="E52163" s="1"/>
      <c r="F52163" s="1"/>
      <c r="G52163" s="1"/>
      <c r="H52163" s="1"/>
    </row>
    <row r="52164" ht="9">
      <c r="A52164" s="5"/>
    </row>
    <row r="52199" spans="1:8" s="5" customFormat="1" ht="9">
      <c r="A52199" s="1"/>
      <c r="B52199" s="1"/>
      <c r="C52199" s="1"/>
      <c r="D52199" s="1"/>
      <c r="E52199" s="1"/>
      <c r="F52199" s="1"/>
      <c r="G52199" s="1"/>
      <c r="H52199" s="1"/>
    </row>
    <row r="52200" spans="2:8" s="5" customFormat="1" ht="9">
      <c r="B52200" s="1"/>
      <c r="C52200" s="1"/>
      <c r="D52200" s="1"/>
      <c r="E52200" s="1"/>
      <c r="F52200" s="1"/>
      <c r="G52200" s="1"/>
      <c r="H52200" s="1"/>
    </row>
    <row r="52201" spans="2:8" s="5" customFormat="1" ht="9">
      <c r="B52201" s="1"/>
      <c r="C52201" s="1"/>
      <c r="D52201" s="1"/>
      <c r="E52201" s="1"/>
      <c r="F52201" s="1"/>
      <c r="G52201" s="1"/>
      <c r="H52201" s="1"/>
    </row>
    <row r="52202" ht="9">
      <c r="A52202" s="5"/>
    </row>
    <row r="52237" spans="1:8" s="5" customFormat="1" ht="9">
      <c r="A52237" s="1"/>
      <c r="B52237" s="1"/>
      <c r="C52237" s="1"/>
      <c r="D52237" s="1"/>
      <c r="E52237" s="1"/>
      <c r="F52237" s="1"/>
      <c r="G52237" s="1"/>
      <c r="H52237" s="1"/>
    </row>
    <row r="52238" spans="2:8" s="5" customFormat="1" ht="9">
      <c r="B52238" s="1"/>
      <c r="C52238" s="1"/>
      <c r="D52238" s="1"/>
      <c r="E52238" s="1"/>
      <c r="F52238" s="1"/>
      <c r="G52238" s="1"/>
      <c r="H52238" s="1"/>
    </row>
    <row r="52239" spans="2:8" s="5" customFormat="1" ht="9">
      <c r="B52239" s="1"/>
      <c r="C52239" s="1"/>
      <c r="D52239" s="1"/>
      <c r="E52239" s="1"/>
      <c r="F52239" s="1"/>
      <c r="G52239" s="1"/>
      <c r="H52239" s="1"/>
    </row>
    <row r="52240" ht="9">
      <c r="A52240" s="5"/>
    </row>
    <row r="52275" spans="1:8" s="5" customFormat="1" ht="9">
      <c r="A52275" s="1"/>
      <c r="B52275" s="1"/>
      <c r="C52275" s="1"/>
      <c r="D52275" s="1"/>
      <c r="E52275" s="1"/>
      <c r="F52275" s="1"/>
      <c r="G52275" s="1"/>
      <c r="H52275" s="1"/>
    </row>
    <row r="52276" spans="2:8" s="5" customFormat="1" ht="9">
      <c r="B52276" s="1"/>
      <c r="C52276" s="1"/>
      <c r="D52276" s="1"/>
      <c r="E52276" s="1"/>
      <c r="F52276" s="1"/>
      <c r="G52276" s="1"/>
      <c r="H52276" s="1"/>
    </row>
    <row r="52277" spans="2:8" s="5" customFormat="1" ht="9">
      <c r="B52277" s="1"/>
      <c r="C52277" s="1"/>
      <c r="D52277" s="1"/>
      <c r="E52277" s="1"/>
      <c r="F52277" s="1"/>
      <c r="G52277" s="1"/>
      <c r="H52277" s="1"/>
    </row>
    <row r="52278" ht="9">
      <c r="A52278" s="5"/>
    </row>
    <row r="52313" spans="1:8" s="5" customFormat="1" ht="9">
      <c r="A52313" s="1"/>
      <c r="B52313" s="1"/>
      <c r="C52313" s="1"/>
      <c r="D52313" s="1"/>
      <c r="E52313" s="1"/>
      <c r="F52313" s="1"/>
      <c r="G52313" s="1"/>
      <c r="H52313" s="1"/>
    </row>
    <row r="52314" spans="2:8" s="5" customFormat="1" ht="9">
      <c r="B52314" s="1"/>
      <c r="C52314" s="1"/>
      <c r="D52314" s="1"/>
      <c r="E52314" s="1"/>
      <c r="F52314" s="1"/>
      <c r="G52314" s="1"/>
      <c r="H52314" s="1"/>
    </row>
    <row r="52315" spans="2:8" s="5" customFormat="1" ht="9">
      <c r="B52315" s="1"/>
      <c r="C52315" s="1"/>
      <c r="D52315" s="1"/>
      <c r="E52315" s="1"/>
      <c r="F52315" s="1"/>
      <c r="G52315" s="1"/>
      <c r="H52315" s="1"/>
    </row>
    <row r="52316" ht="9">
      <c r="A52316" s="5"/>
    </row>
    <row r="52351" spans="1:8" s="5" customFormat="1" ht="9">
      <c r="A52351" s="1"/>
      <c r="B52351" s="1"/>
      <c r="C52351" s="1"/>
      <c r="D52351" s="1"/>
      <c r="E52351" s="1"/>
      <c r="F52351" s="1"/>
      <c r="G52351" s="1"/>
      <c r="H52351" s="1"/>
    </row>
    <row r="52352" spans="2:8" s="5" customFormat="1" ht="9">
      <c r="B52352" s="1"/>
      <c r="C52352" s="1"/>
      <c r="D52352" s="1"/>
      <c r="E52352" s="1"/>
      <c r="F52352" s="1"/>
      <c r="G52352" s="1"/>
      <c r="H52352" s="1"/>
    </row>
    <row r="52353" spans="2:8" s="5" customFormat="1" ht="9">
      <c r="B52353" s="1"/>
      <c r="C52353" s="1"/>
      <c r="D52353" s="1"/>
      <c r="E52353" s="1"/>
      <c r="F52353" s="1"/>
      <c r="G52353" s="1"/>
      <c r="H52353" s="1"/>
    </row>
    <row r="52354" ht="9">
      <c r="A52354" s="5"/>
    </row>
    <row r="52389" spans="1:8" s="5" customFormat="1" ht="9">
      <c r="A52389" s="1"/>
      <c r="B52389" s="1"/>
      <c r="C52389" s="1"/>
      <c r="D52389" s="1"/>
      <c r="E52389" s="1"/>
      <c r="F52389" s="1"/>
      <c r="G52389" s="1"/>
      <c r="H52389" s="1"/>
    </row>
    <row r="52390" spans="2:8" s="5" customFormat="1" ht="9">
      <c r="B52390" s="1"/>
      <c r="C52390" s="1"/>
      <c r="D52390" s="1"/>
      <c r="E52390" s="1"/>
      <c r="F52390" s="1"/>
      <c r="G52390" s="1"/>
      <c r="H52390" s="1"/>
    </row>
    <row r="52391" spans="2:8" s="5" customFormat="1" ht="9">
      <c r="B52391" s="1"/>
      <c r="C52391" s="1"/>
      <c r="D52391" s="1"/>
      <c r="E52391" s="1"/>
      <c r="F52391" s="1"/>
      <c r="G52391" s="1"/>
      <c r="H52391" s="1"/>
    </row>
    <row r="52392" ht="9">
      <c r="A52392" s="5"/>
    </row>
    <row r="52427" spans="1:8" s="5" customFormat="1" ht="9">
      <c r="A52427" s="1"/>
      <c r="B52427" s="1"/>
      <c r="C52427" s="1"/>
      <c r="D52427" s="1"/>
      <c r="E52427" s="1"/>
      <c r="F52427" s="1"/>
      <c r="G52427" s="1"/>
      <c r="H52427" s="1"/>
    </row>
    <row r="52428" spans="2:8" s="5" customFormat="1" ht="9">
      <c r="B52428" s="1"/>
      <c r="C52428" s="1"/>
      <c r="D52428" s="1"/>
      <c r="E52428" s="1"/>
      <c r="F52428" s="1"/>
      <c r="G52428" s="1"/>
      <c r="H52428" s="1"/>
    </row>
    <row r="52429" spans="2:8" s="5" customFormat="1" ht="9">
      <c r="B52429" s="1"/>
      <c r="C52429" s="1"/>
      <c r="D52429" s="1"/>
      <c r="E52429" s="1"/>
      <c r="F52429" s="1"/>
      <c r="G52429" s="1"/>
      <c r="H52429" s="1"/>
    </row>
    <row r="52430" ht="9">
      <c r="A52430" s="5"/>
    </row>
    <row r="52465" spans="1:8" s="5" customFormat="1" ht="9">
      <c r="A52465" s="1"/>
      <c r="B52465" s="1"/>
      <c r="C52465" s="1"/>
      <c r="D52465" s="1"/>
      <c r="E52465" s="1"/>
      <c r="F52465" s="1"/>
      <c r="G52465" s="1"/>
      <c r="H52465" s="1"/>
    </row>
    <row r="52466" spans="2:8" s="5" customFormat="1" ht="9">
      <c r="B52466" s="1"/>
      <c r="C52466" s="1"/>
      <c r="D52466" s="1"/>
      <c r="E52466" s="1"/>
      <c r="F52466" s="1"/>
      <c r="G52466" s="1"/>
      <c r="H52466" s="1"/>
    </row>
    <row r="52467" spans="2:8" s="5" customFormat="1" ht="9">
      <c r="B52467" s="1"/>
      <c r="C52467" s="1"/>
      <c r="D52467" s="1"/>
      <c r="E52467" s="1"/>
      <c r="F52467" s="1"/>
      <c r="G52467" s="1"/>
      <c r="H52467" s="1"/>
    </row>
    <row r="52468" ht="9">
      <c r="A52468" s="5"/>
    </row>
    <row r="52503" spans="1:8" s="5" customFormat="1" ht="9">
      <c r="A52503" s="1"/>
      <c r="B52503" s="1"/>
      <c r="C52503" s="1"/>
      <c r="D52503" s="1"/>
      <c r="E52503" s="1"/>
      <c r="F52503" s="1"/>
      <c r="G52503" s="1"/>
      <c r="H52503" s="1"/>
    </row>
    <row r="52504" spans="2:8" s="5" customFormat="1" ht="9">
      <c r="B52504" s="1"/>
      <c r="C52504" s="1"/>
      <c r="D52504" s="1"/>
      <c r="E52504" s="1"/>
      <c r="F52504" s="1"/>
      <c r="G52504" s="1"/>
      <c r="H52504" s="1"/>
    </row>
    <row r="52505" spans="2:8" s="5" customFormat="1" ht="9">
      <c r="B52505" s="1"/>
      <c r="C52505" s="1"/>
      <c r="D52505" s="1"/>
      <c r="E52505" s="1"/>
      <c r="F52505" s="1"/>
      <c r="G52505" s="1"/>
      <c r="H52505" s="1"/>
    </row>
    <row r="52506" ht="9">
      <c r="A52506" s="5"/>
    </row>
    <row r="52541" spans="1:8" s="5" customFormat="1" ht="9">
      <c r="A52541" s="1"/>
      <c r="B52541" s="1"/>
      <c r="C52541" s="1"/>
      <c r="D52541" s="1"/>
      <c r="E52541" s="1"/>
      <c r="F52541" s="1"/>
      <c r="G52541" s="1"/>
      <c r="H52541" s="1"/>
    </row>
    <row r="52542" spans="2:8" s="5" customFormat="1" ht="9">
      <c r="B52542" s="1"/>
      <c r="C52542" s="1"/>
      <c r="D52542" s="1"/>
      <c r="E52542" s="1"/>
      <c r="F52542" s="1"/>
      <c r="G52542" s="1"/>
      <c r="H52542" s="1"/>
    </row>
    <row r="52543" spans="2:8" s="5" customFormat="1" ht="9">
      <c r="B52543" s="1"/>
      <c r="C52543" s="1"/>
      <c r="D52543" s="1"/>
      <c r="E52543" s="1"/>
      <c r="F52543" s="1"/>
      <c r="G52543" s="1"/>
      <c r="H52543" s="1"/>
    </row>
    <row r="52544" ht="9">
      <c r="A52544" s="5"/>
    </row>
    <row r="52579" spans="1:8" s="5" customFormat="1" ht="9">
      <c r="A52579" s="1"/>
      <c r="B52579" s="1"/>
      <c r="C52579" s="1"/>
      <c r="D52579" s="1"/>
      <c r="E52579" s="1"/>
      <c r="F52579" s="1"/>
      <c r="G52579" s="1"/>
      <c r="H52579" s="1"/>
    </row>
    <row r="52580" spans="2:8" s="5" customFormat="1" ht="9">
      <c r="B52580" s="1"/>
      <c r="C52580" s="1"/>
      <c r="D52580" s="1"/>
      <c r="E52580" s="1"/>
      <c r="F52580" s="1"/>
      <c r="G52580" s="1"/>
      <c r="H52580" s="1"/>
    </row>
    <row r="52581" spans="2:8" s="5" customFormat="1" ht="9">
      <c r="B52581" s="1"/>
      <c r="C52581" s="1"/>
      <c r="D52581" s="1"/>
      <c r="E52581" s="1"/>
      <c r="F52581" s="1"/>
      <c r="G52581" s="1"/>
      <c r="H52581" s="1"/>
    </row>
    <row r="52582" ht="9">
      <c r="A52582" s="5"/>
    </row>
    <row r="52617" spans="1:8" s="5" customFormat="1" ht="9">
      <c r="A52617" s="1"/>
      <c r="B52617" s="1"/>
      <c r="C52617" s="1"/>
      <c r="D52617" s="1"/>
      <c r="E52617" s="1"/>
      <c r="F52617" s="1"/>
      <c r="G52617" s="1"/>
      <c r="H52617" s="1"/>
    </row>
    <row r="52618" spans="2:8" s="5" customFormat="1" ht="9">
      <c r="B52618" s="1"/>
      <c r="C52618" s="1"/>
      <c r="D52618" s="1"/>
      <c r="E52618" s="1"/>
      <c r="F52618" s="1"/>
      <c r="G52618" s="1"/>
      <c r="H52618" s="1"/>
    </row>
    <row r="52619" spans="2:8" s="5" customFormat="1" ht="9">
      <c r="B52619" s="1"/>
      <c r="C52619" s="1"/>
      <c r="D52619" s="1"/>
      <c r="E52619" s="1"/>
      <c r="F52619" s="1"/>
      <c r="G52619" s="1"/>
      <c r="H52619" s="1"/>
    </row>
    <row r="52620" ht="9">
      <c r="A52620" s="5"/>
    </row>
    <row r="52655" spans="1:8" s="5" customFormat="1" ht="9">
      <c r="A52655" s="1"/>
      <c r="B52655" s="1"/>
      <c r="C52655" s="1"/>
      <c r="D52655" s="1"/>
      <c r="E52655" s="1"/>
      <c r="F52655" s="1"/>
      <c r="G52655" s="1"/>
      <c r="H52655" s="1"/>
    </row>
    <row r="52656" spans="2:8" s="5" customFormat="1" ht="9">
      <c r="B52656" s="1"/>
      <c r="C52656" s="1"/>
      <c r="D52656" s="1"/>
      <c r="E52656" s="1"/>
      <c r="F52656" s="1"/>
      <c r="G52656" s="1"/>
      <c r="H52656" s="1"/>
    </row>
    <row r="52657" spans="2:8" s="5" customFormat="1" ht="9">
      <c r="B52657" s="1"/>
      <c r="C52657" s="1"/>
      <c r="D52657" s="1"/>
      <c r="E52657" s="1"/>
      <c r="F52657" s="1"/>
      <c r="G52657" s="1"/>
      <c r="H52657" s="1"/>
    </row>
    <row r="52658" ht="9">
      <c r="A52658" s="5"/>
    </row>
    <row r="52693" spans="1:8" s="5" customFormat="1" ht="9">
      <c r="A52693" s="1"/>
      <c r="B52693" s="1"/>
      <c r="C52693" s="1"/>
      <c r="D52693" s="1"/>
      <c r="E52693" s="1"/>
      <c r="F52693" s="1"/>
      <c r="G52693" s="1"/>
      <c r="H52693" s="1"/>
    </row>
    <row r="52694" spans="2:8" s="5" customFormat="1" ht="9">
      <c r="B52694" s="1"/>
      <c r="C52694" s="1"/>
      <c r="D52694" s="1"/>
      <c r="E52694" s="1"/>
      <c r="F52694" s="1"/>
      <c r="G52694" s="1"/>
      <c r="H52694" s="1"/>
    </row>
    <row r="52695" spans="2:8" s="5" customFormat="1" ht="9">
      <c r="B52695" s="1"/>
      <c r="C52695" s="1"/>
      <c r="D52695" s="1"/>
      <c r="E52695" s="1"/>
      <c r="F52695" s="1"/>
      <c r="G52695" s="1"/>
      <c r="H52695" s="1"/>
    </row>
    <row r="52696" ht="9">
      <c r="A52696" s="5"/>
    </row>
    <row r="52731" spans="1:8" s="5" customFormat="1" ht="9">
      <c r="A52731" s="1"/>
      <c r="B52731" s="1"/>
      <c r="C52731" s="1"/>
      <c r="D52731" s="1"/>
      <c r="E52731" s="1"/>
      <c r="F52731" s="1"/>
      <c r="G52731" s="1"/>
      <c r="H52731" s="1"/>
    </row>
    <row r="52732" spans="2:8" s="5" customFormat="1" ht="9">
      <c r="B52732" s="1"/>
      <c r="C52732" s="1"/>
      <c r="D52732" s="1"/>
      <c r="E52732" s="1"/>
      <c r="F52732" s="1"/>
      <c r="G52732" s="1"/>
      <c r="H52732" s="1"/>
    </row>
    <row r="52733" spans="2:8" s="5" customFormat="1" ht="9">
      <c r="B52733" s="1"/>
      <c r="C52733" s="1"/>
      <c r="D52733" s="1"/>
      <c r="E52733" s="1"/>
      <c r="F52733" s="1"/>
      <c r="G52733" s="1"/>
      <c r="H52733" s="1"/>
    </row>
    <row r="52734" ht="9">
      <c r="A52734" s="5"/>
    </row>
    <row r="52769" spans="1:8" s="5" customFormat="1" ht="9">
      <c r="A52769" s="1"/>
      <c r="B52769" s="1"/>
      <c r="C52769" s="1"/>
      <c r="D52769" s="1"/>
      <c r="E52769" s="1"/>
      <c r="F52769" s="1"/>
      <c r="G52769" s="1"/>
      <c r="H52769" s="1"/>
    </row>
    <row r="52770" spans="2:8" s="5" customFormat="1" ht="9">
      <c r="B52770" s="1"/>
      <c r="C52770" s="1"/>
      <c r="D52770" s="1"/>
      <c r="E52770" s="1"/>
      <c r="F52770" s="1"/>
      <c r="G52770" s="1"/>
      <c r="H52770" s="1"/>
    </row>
    <row r="52771" spans="2:8" s="5" customFormat="1" ht="9">
      <c r="B52771" s="1"/>
      <c r="C52771" s="1"/>
      <c r="D52771" s="1"/>
      <c r="E52771" s="1"/>
      <c r="F52771" s="1"/>
      <c r="G52771" s="1"/>
      <c r="H52771" s="1"/>
    </row>
    <row r="52772" ht="9">
      <c r="A52772" s="5"/>
    </row>
    <row r="52807" spans="1:8" s="5" customFormat="1" ht="9">
      <c r="A52807" s="1"/>
      <c r="B52807" s="1"/>
      <c r="C52807" s="1"/>
      <c r="D52807" s="1"/>
      <c r="E52807" s="1"/>
      <c r="F52807" s="1"/>
      <c r="G52807" s="1"/>
      <c r="H52807" s="1"/>
    </row>
    <row r="52808" spans="2:8" s="5" customFormat="1" ht="9">
      <c r="B52808" s="1"/>
      <c r="C52808" s="1"/>
      <c r="D52808" s="1"/>
      <c r="E52808" s="1"/>
      <c r="F52808" s="1"/>
      <c r="G52808" s="1"/>
      <c r="H52808" s="1"/>
    </row>
    <row r="52809" spans="2:8" s="5" customFormat="1" ht="9">
      <c r="B52809" s="1"/>
      <c r="C52809" s="1"/>
      <c r="D52809" s="1"/>
      <c r="E52809" s="1"/>
      <c r="F52809" s="1"/>
      <c r="G52809" s="1"/>
      <c r="H52809" s="1"/>
    </row>
    <row r="52810" ht="9">
      <c r="A52810" s="5"/>
    </row>
    <row r="52845" spans="1:8" s="5" customFormat="1" ht="9">
      <c r="A52845" s="1"/>
      <c r="B52845" s="1"/>
      <c r="C52845" s="1"/>
      <c r="D52845" s="1"/>
      <c r="E52845" s="1"/>
      <c r="F52845" s="1"/>
      <c r="G52845" s="1"/>
      <c r="H52845" s="1"/>
    </row>
    <row r="52846" spans="2:8" s="5" customFormat="1" ht="9">
      <c r="B52846" s="1"/>
      <c r="C52846" s="1"/>
      <c r="D52846" s="1"/>
      <c r="E52846" s="1"/>
      <c r="F52846" s="1"/>
      <c r="G52846" s="1"/>
      <c r="H52846" s="1"/>
    </row>
    <row r="52847" spans="2:8" s="5" customFormat="1" ht="9">
      <c r="B52847" s="1"/>
      <c r="C52847" s="1"/>
      <c r="D52847" s="1"/>
      <c r="E52847" s="1"/>
      <c r="F52847" s="1"/>
      <c r="G52847" s="1"/>
      <c r="H52847" s="1"/>
    </row>
    <row r="52848" ht="9">
      <c r="A52848" s="5"/>
    </row>
    <row r="52883" spans="1:8" s="5" customFormat="1" ht="9">
      <c r="A52883" s="1"/>
      <c r="B52883" s="1"/>
      <c r="C52883" s="1"/>
      <c r="D52883" s="1"/>
      <c r="E52883" s="1"/>
      <c r="F52883" s="1"/>
      <c r="G52883" s="1"/>
      <c r="H52883" s="1"/>
    </row>
    <row r="52884" spans="2:8" s="5" customFormat="1" ht="9">
      <c r="B52884" s="1"/>
      <c r="C52884" s="1"/>
      <c r="D52884" s="1"/>
      <c r="E52884" s="1"/>
      <c r="F52884" s="1"/>
      <c r="G52884" s="1"/>
      <c r="H52884" s="1"/>
    </row>
    <row r="52885" spans="2:8" s="5" customFormat="1" ht="9">
      <c r="B52885" s="1"/>
      <c r="C52885" s="1"/>
      <c r="D52885" s="1"/>
      <c r="E52885" s="1"/>
      <c r="F52885" s="1"/>
      <c r="G52885" s="1"/>
      <c r="H52885" s="1"/>
    </row>
    <row r="52886" ht="9">
      <c r="A52886" s="5"/>
    </row>
    <row r="52921" spans="1:8" s="5" customFormat="1" ht="9">
      <c r="A52921" s="1"/>
      <c r="B52921" s="1"/>
      <c r="C52921" s="1"/>
      <c r="D52921" s="1"/>
      <c r="E52921" s="1"/>
      <c r="F52921" s="1"/>
      <c r="G52921" s="1"/>
      <c r="H52921" s="1"/>
    </row>
    <row r="52922" spans="2:8" s="5" customFormat="1" ht="9">
      <c r="B52922" s="1"/>
      <c r="C52922" s="1"/>
      <c r="D52922" s="1"/>
      <c r="E52922" s="1"/>
      <c r="F52922" s="1"/>
      <c r="G52922" s="1"/>
      <c r="H52922" s="1"/>
    </row>
    <row r="52923" spans="2:8" s="5" customFormat="1" ht="9">
      <c r="B52923" s="1"/>
      <c r="C52923" s="1"/>
      <c r="D52923" s="1"/>
      <c r="E52923" s="1"/>
      <c r="F52923" s="1"/>
      <c r="G52923" s="1"/>
      <c r="H52923" s="1"/>
    </row>
    <row r="52924" ht="9">
      <c r="A52924" s="5"/>
    </row>
    <row r="52959" spans="1:8" s="5" customFormat="1" ht="9">
      <c r="A52959" s="1"/>
      <c r="B52959" s="1"/>
      <c r="C52959" s="1"/>
      <c r="D52959" s="1"/>
      <c r="E52959" s="1"/>
      <c r="F52959" s="1"/>
      <c r="G52959" s="1"/>
      <c r="H52959" s="1"/>
    </row>
    <row r="52960" spans="2:8" s="5" customFormat="1" ht="9">
      <c r="B52960" s="1"/>
      <c r="C52960" s="1"/>
      <c r="D52960" s="1"/>
      <c r="E52960" s="1"/>
      <c r="F52960" s="1"/>
      <c r="G52960" s="1"/>
      <c r="H52960" s="1"/>
    </row>
    <row r="52961" spans="2:8" s="5" customFormat="1" ht="9">
      <c r="B52961" s="1"/>
      <c r="C52961" s="1"/>
      <c r="D52961" s="1"/>
      <c r="E52961" s="1"/>
      <c r="F52961" s="1"/>
      <c r="G52961" s="1"/>
      <c r="H52961" s="1"/>
    </row>
    <row r="52962" ht="9">
      <c r="A52962" s="5"/>
    </row>
    <row r="52997" spans="1:8" s="5" customFormat="1" ht="9">
      <c r="A52997" s="1"/>
      <c r="B52997" s="1"/>
      <c r="C52997" s="1"/>
      <c r="D52997" s="1"/>
      <c r="E52997" s="1"/>
      <c r="F52997" s="1"/>
      <c r="G52997" s="1"/>
      <c r="H52997" s="1"/>
    </row>
    <row r="52998" spans="2:8" s="5" customFormat="1" ht="9">
      <c r="B52998" s="1"/>
      <c r="C52998" s="1"/>
      <c r="D52998" s="1"/>
      <c r="E52998" s="1"/>
      <c r="F52998" s="1"/>
      <c r="G52998" s="1"/>
      <c r="H52998" s="1"/>
    </row>
    <row r="52999" spans="2:8" s="5" customFormat="1" ht="9">
      <c r="B52999" s="1"/>
      <c r="C52999" s="1"/>
      <c r="D52999" s="1"/>
      <c r="E52999" s="1"/>
      <c r="F52999" s="1"/>
      <c r="G52999" s="1"/>
      <c r="H52999" s="1"/>
    </row>
    <row r="53000" ht="9">
      <c r="A53000" s="5"/>
    </row>
    <row r="53035" spans="1:8" s="5" customFormat="1" ht="9">
      <c r="A53035" s="1"/>
      <c r="B53035" s="1"/>
      <c r="C53035" s="1"/>
      <c r="D53035" s="1"/>
      <c r="E53035" s="1"/>
      <c r="F53035" s="1"/>
      <c r="G53035" s="1"/>
      <c r="H53035" s="1"/>
    </row>
    <row r="53036" spans="2:8" s="5" customFormat="1" ht="9">
      <c r="B53036" s="1"/>
      <c r="C53036" s="1"/>
      <c r="D53036" s="1"/>
      <c r="E53036" s="1"/>
      <c r="F53036" s="1"/>
      <c r="G53036" s="1"/>
      <c r="H53036" s="1"/>
    </row>
    <row r="53037" spans="2:8" s="5" customFormat="1" ht="9">
      <c r="B53037" s="1"/>
      <c r="C53037" s="1"/>
      <c r="D53037" s="1"/>
      <c r="E53037" s="1"/>
      <c r="F53037" s="1"/>
      <c r="G53037" s="1"/>
      <c r="H53037" s="1"/>
    </row>
    <row r="53038" ht="9">
      <c r="A53038" s="5"/>
    </row>
    <row r="53073" spans="1:8" s="5" customFormat="1" ht="9">
      <c r="A53073" s="1"/>
      <c r="B53073" s="1"/>
      <c r="C53073" s="1"/>
      <c r="D53073" s="1"/>
      <c r="E53073" s="1"/>
      <c r="F53073" s="1"/>
      <c r="G53073" s="1"/>
      <c r="H53073" s="1"/>
    </row>
    <row r="53074" spans="2:8" s="5" customFormat="1" ht="9">
      <c r="B53074" s="1"/>
      <c r="C53074" s="1"/>
      <c r="D53074" s="1"/>
      <c r="E53074" s="1"/>
      <c r="F53074" s="1"/>
      <c r="G53074" s="1"/>
      <c r="H53074" s="1"/>
    </row>
    <row r="53075" spans="2:8" s="5" customFormat="1" ht="9">
      <c r="B53075" s="1"/>
      <c r="C53075" s="1"/>
      <c r="D53075" s="1"/>
      <c r="E53075" s="1"/>
      <c r="F53075" s="1"/>
      <c r="G53075" s="1"/>
      <c r="H53075" s="1"/>
    </row>
    <row r="53076" ht="9">
      <c r="A53076" s="5"/>
    </row>
    <row r="53111" spans="1:8" s="5" customFormat="1" ht="9">
      <c r="A53111" s="1"/>
      <c r="B53111" s="1"/>
      <c r="C53111" s="1"/>
      <c r="D53111" s="1"/>
      <c r="E53111" s="1"/>
      <c r="F53111" s="1"/>
      <c r="G53111" s="1"/>
      <c r="H53111" s="1"/>
    </row>
    <row r="53112" spans="2:8" s="5" customFormat="1" ht="9">
      <c r="B53112" s="1"/>
      <c r="C53112" s="1"/>
      <c r="D53112" s="1"/>
      <c r="E53112" s="1"/>
      <c r="F53112" s="1"/>
      <c r="G53112" s="1"/>
      <c r="H53112" s="1"/>
    </row>
    <row r="53113" spans="2:8" s="5" customFormat="1" ht="9">
      <c r="B53113" s="1"/>
      <c r="C53113" s="1"/>
      <c r="D53113" s="1"/>
      <c r="E53113" s="1"/>
      <c r="F53113" s="1"/>
      <c r="G53113" s="1"/>
      <c r="H53113" s="1"/>
    </row>
    <row r="53114" ht="9">
      <c r="A53114" s="5"/>
    </row>
    <row r="53149" spans="1:8" s="5" customFormat="1" ht="9">
      <c r="A53149" s="1"/>
      <c r="B53149" s="1"/>
      <c r="C53149" s="1"/>
      <c r="D53149" s="1"/>
      <c r="E53149" s="1"/>
      <c r="F53149" s="1"/>
      <c r="G53149" s="1"/>
      <c r="H53149" s="1"/>
    </row>
    <row r="53150" spans="2:8" s="5" customFormat="1" ht="9">
      <c r="B53150" s="1"/>
      <c r="C53150" s="1"/>
      <c r="D53150" s="1"/>
      <c r="E53150" s="1"/>
      <c r="F53150" s="1"/>
      <c r="G53150" s="1"/>
      <c r="H53150" s="1"/>
    </row>
    <row r="53151" spans="2:8" s="5" customFormat="1" ht="9">
      <c r="B53151" s="1"/>
      <c r="C53151" s="1"/>
      <c r="D53151" s="1"/>
      <c r="E53151" s="1"/>
      <c r="F53151" s="1"/>
      <c r="G53151" s="1"/>
      <c r="H53151" s="1"/>
    </row>
    <row r="53152" ht="9">
      <c r="A53152" s="5"/>
    </row>
    <row r="53187" spans="1:8" s="5" customFormat="1" ht="9">
      <c r="A53187" s="1"/>
      <c r="B53187" s="1"/>
      <c r="C53187" s="1"/>
      <c r="D53187" s="1"/>
      <c r="E53187" s="1"/>
      <c r="F53187" s="1"/>
      <c r="G53187" s="1"/>
      <c r="H53187" s="1"/>
    </row>
    <row r="53188" spans="2:8" s="5" customFormat="1" ht="9">
      <c r="B53188" s="1"/>
      <c r="C53188" s="1"/>
      <c r="D53188" s="1"/>
      <c r="E53188" s="1"/>
      <c r="F53188" s="1"/>
      <c r="G53188" s="1"/>
      <c r="H53188" s="1"/>
    </row>
    <row r="53189" spans="2:8" s="5" customFormat="1" ht="9">
      <c r="B53189" s="1"/>
      <c r="C53189" s="1"/>
      <c r="D53189" s="1"/>
      <c r="E53189" s="1"/>
      <c r="F53189" s="1"/>
      <c r="G53189" s="1"/>
      <c r="H53189" s="1"/>
    </row>
    <row r="53190" ht="9">
      <c r="A53190" s="5"/>
    </row>
    <row r="53225" spans="1:8" s="5" customFormat="1" ht="9">
      <c r="A53225" s="1"/>
      <c r="B53225" s="1"/>
      <c r="C53225" s="1"/>
      <c r="D53225" s="1"/>
      <c r="E53225" s="1"/>
      <c r="F53225" s="1"/>
      <c r="G53225" s="1"/>
      <c r="H53225" s="1"/>
    </row>
    <row r="53226" spans="2:8" s="5" customFormat="1" ht="9">
      <c r="B53226" s="1"/>
      <c r="C53226" s="1"/>
      <c r="D53226" s="1"/>
      <c r="E53226" s="1"/>
      <c r="F53226" s="1"/>
      <c r="G53226" s="1"/>
      <c r="H53226" s="1"/>
    </row>
    <row r="53227" spans="2:8" s="5" customFormat="1" ht="9">
      <c r="B53227" s="1"/>
      <c r="C53227" s="1"/>
      <c r="D53227" s="1"/>
      <c r="E53227" s="1"/>
      <c r="F53227" s="1"/>
      <c r="G53227" s="1"/>
      <c r="H53227" s="1"/>
    </row>
    <row r="53228" ht="9">
      <c r="A53228" s="5"/>
    </row>
    <row r="53263" spans="1:8" s="5" customFormat="1" ht="9">
      <c r="A53263" s="1"/>
      <c r="B53263" s="1"/>
      <c r="C53263" s="1"/>
      <c r="D53263" s="1"/>
      <c r="E53263" s="1"/>
      <c r="F53263" s="1"/>
      <c r="G53263" s="1"/>
      <c r="H53263" s="1"/>
    </row>
    <row r="53264" spans="2:8" s="5" customFormat="1" ht="9">
      <c r="B53264" s="1"/>
      <c r="C53264" s="1"/>
      <c r="D53264" s="1"/>
      <c r="E53264" s="1"/>
      <c r="F53264" s="1"/>
      <c r="G53264" s="1"/>
      <c r="H53264" s="1"/>
    </row>
    <row r="53265" spans="2:8" s="5" customFormat="1" ht="9">
      <c r="B53265" s="1"/>
      <c r="C53265" s="1"/>
      <c r="D53265" s="1"/>
      <c r="E53265" s="1"/>
      <c r="F53265" s="1"/>
      <c r="G53265" s="1"/>
      <c r="H53265" s="1"/>
    </row>
    <row r="53266" ht="9">
      <c r="A53266" s="5"/>
    </row>
    <row r="53301" spans="1:8" s="5" customFormat="1" ht="9">
      <c r="A53301" s="1"/>
      <c r="B53301" s="1"/>
      <c r="C53301" s="1"/>
      <c r="D53301" s="1"/>
      <c r="E53301" s="1"/>
      <c r="F53301" s="1"/>
      <c r="G53301" s="1"/>
      <c r="H53301" s="1"/>
    </row>
    <row r="53302" spans="2:8" s="5" customFormat="1" ht="9">
      <c r="B53302" s="1"/>
      <c r="C53302" s="1"/>
      <c r="D53302" s="1"/>
      <c r="E53302" s="1"/>
      <c r="F53302" s="1"/>
      <c r="G53302" s="1"/>
      <c r="H53302" s="1"/>
    </row>
    <row r="53303" spans="2:8" s="5" customFormat="1" ht="9">
      <c r="B53303" s="1"/>
      <c r="C53303" s="1"/>
      <c r="D53303" s="1"/>
      <c r="E53303" s="1"/>
      <c r="F53303" s="1"/>
      <c r="G53303" s="1"/>
      <c r="H53303" s="1"/>
    </row>
    <row r="53304" ht="9">
      <c r="A53304" s="5"/>
    </row>
    <row r="53339" spans="1:8" s="5" customFormat="1" ht="9">
      <c r="A53339" s="1"/>
      <c r="B53339" s="1"/>
      <c r="C53339" s="1"/>
      <c r="D53339" s="1"/>
      <c r="E53339" s="1"/>
      <c r="F53339" s="1"/>
      <c r="G53339" s="1"/>
      <c r="H53339" s="1"/>
    </row>
    <row r="53340" spans="2:8" s="5" customFormat="1" ht="9">
      <c r="B53340" s="1"/>
      <c r="C53340" s="1"/>
      <c r="D53340" s="1"/>
      <c r="E53340" s="1"/>
      <c r="F53340" s="1"/>
      <c r="G53340" s="1"/>
      <c r="H53340" s="1"/>
    </row>
    <row r="53341" spans="2:8" s="5" customFormat="1" ht="9">
      <c r="B53341" s="1"/>
      <c r="C53341" s="1"/>
      <c r="D53341" s="1"/>
      <c r="E53341" s="1"/>
      <c r="F53341" s="1"/>
      <c r="G53341" s="1"/>
      <c r="H53341" s="1"/>
    </row>
    <row r="53342" ht="9">
      <c r="A53342" s="5"/>
    </row>
    <row r="53377" spans="1:8" s="5" customFormat="1" ht="9">
      <c r="A53377" s="1"/>
      <c r="B53377" s="1"/>
      <c r="C53377" s="1"/>
      <c r="D53377" s="1"/>
      <c r="E53377" s="1"/>
      <c r="F53377" s="1"/>
      <c r="G53377" s="1"/>
      <c r="H53377" s="1"/>
    </row>
    <row r="53378" spans="2:8" s="5" customFormat="1" ht="9">
      <c r="B53378" s="1"/>
      <c r="C53378" s="1"/>
      <c r="D53378" s="1"/>
      <c r="E53378" s="1"/>
      <c r="F53378" s="1"/>
      <c r="G53378" s="1"/>
      <c r="H53378" s="1"/>
    </row>
    <row r="53379" spans="2:8" s="5" customFormat="1" ht="9">
      <c r="B53379" s="1"/>
      <c r="C53379" s="1"/>
      <c r="D53379" s="1"/>
      <c r="E53379" s="1"/>
      <c r="F53379" s="1"/>
      <c r="G53379" s="1"/>
      <c r="H53379" s="1"/>
    </row>
    <row r="53380" ht="9">
      <c r="A53380" s="5"/>
    </row>
    <row r="53415" spans="1:8" s="5" customFormat="1" ht="9">
      <c r="A53415" s="1"/>
      <c r="B53415" s="1"/>
      <c r="C53415" s="1"/>
      <c r="D53415" s="1"/>
      <c r="E53415" s="1"/>
      <c r="F53415" s="1"/>
      <c r="G53415" s="1"/>
      <c r="H53415" s="1"/>
    </row>
    <row r="53416" spans="2:8" s="5" customFormat="1" ht="9">
      <c r="B53416" s="1"/>
      <c r="C53416" s="1"/>
      <c r="D53416" s="1"/>
      <c r="E53416" s="1"/>
      <c r="F53416" s="1"/>
      <c r="G53416" s="1"/>
      <c r="H53416" s="1"/>
    </row>
    <row r="53417" spans="2:8" s="5" customFormat="1" ht="9">
      <c r="B53417" s="1"/>
      <c r="C53417" s="1"/>
      <c r="D53417" s="1"/>
      <c r="E53417" s="1"/>
      <c r="F53417" s="1"/>
      <c r="G53417" s="1"/>
      <c r="H53417" s="1"/>
    </row>
    <row r="53418" ht="9">
      <c r="A53418" s="5"/>
    </row>
    <row r="53453" spans="1:8" s="5" customFormat="1" ht="9">
      <c r="A53453" s="1"/>
      <c r="B53453" s="1"/>
      <c r="C53453" s="1"/>
      <c r="D53453" s="1"/>
      <c r="E53453" s="1"/>
      <c r="F53453" s="1"/>
      <c r="G53453" s="1"/>
      <c r="H53453" s="1"/>
    </row>
    <row r="53454" spans="2:8" s="5" customFormat="1" ht="9">
      <c r="B53454" s="1"/>
      <c r="C53454" s="1"/>
      <c r="D53454" s="1"/>
      <c r="E53454" s="1"/>
      <c r="F53454" s="1"/>
      <c r="G53454" s="1"/>
      <c r="H53454" s="1"/>
    </row>
    <row r="53455" spans="2:8" s="5" customFormat="1" ht="9">
      <c r="B53455" s="1"/>
      <c r="C53455" s="1"/>
      <c r="D53455" s="1"/>
      <c r="E53455" s="1"/>
      <c r="F53455" s="1"/>
      <c r="G53455" s="1"/>
      <c r="H53455" s="1"/>
    </row>
    <row r="53456" ht="9">
      <c r="A53456" s="5"/>
    </row>
    <row r="53491" spans="1:8" s="5" customFormat="1" ht="9">
      <c r="A53491" s="1"/>
      <c r="B53491" s="1"/>
      <c r="C53491" s="1"/>
      <c r="D53491" s="1"/>
      <c r="E53491" s="1"/>
      <c r="F53491" s="1"/>
      <c r="G53491" s="1"/>
      <c r="H53491" s="1"/>
    </row>
    <row r="53492" spans="2:8" s="5" customFormat="1" ht="9">
      <c r="B53492" s="1"/>
      <c r="C53492" s="1"/>
      <c r="D53492" s="1"/>
      <c r="E53492" s="1"/>
      <c r="F53492" s="1"/>
      <c r="G53492" s="1"/>
      <c r="H53492" s="1"/>
    </row>
    <row r="53493" spans="2:8" s="5" customFormat="1" ht="9">
      <c r="B53493" s="1"/>
      <c r="C53493" s="1"/>
      <c r="D53493" s="1"/>
      <c r="E53493" s="1"/>
      <c r="F53493" s="1"/>
      <c r="G53493" s="1"/>
      <c r="H53493" s="1"/>
    </row>
    <row r="53494" ht="9">
      <c r="A53494" s="5"/>
    </row>
    <row r="53529" spans="1:8" s="5" customFormat="1" ht="9">
      <c r="A53529" s="1"/>
      <c r="B53529" s="1"/>
      <c r="C53529" s="1"/>
      <c r="D53529" s="1"/>
      <c r="E53529" s="1"/>
      <c r="F53529" s="1"/>
      <c r="G53529" s="1"/>
      <c r="H53529" s="1"/>
    </row>
    <row r="53530" spans="2:8" s="5" customFormat="1" ht="9">
      <c r="B53530" s="1"/>
      <c r="C53530" s="1"/>
      <c r="D53530" s="1"/>
      <c r="E53530" s="1"/>
      <c r="F53530" s="1"/>
      <c r="G53530" s="1"/>
      <c r="H53530" s="1"/>
    </row>
    <row r="53531" spans="2:8" s="5" customFormat="1" ht="9">
      <c r="B53531" s="1"/>
      <c r="C53531" s="1"/>
      <c r="D53531" s="1"/>
      <c r="E53531" s="1"/>
      <c r="F53531" s="1"/>
      <c r="G53531" s="1"/>
      <c r="H53531" s="1"/>
    </row>
    <row r="53532" ht="9">
      <c r="A53532" s="5"/>
    </row>
    <row r="53567" spans="1:8" s="5" customFormat="1" ht="9">
      <c r="A53567" s="1"/>
      <c r="B53567" s="1"/>
      <c r="C53567" s="1"/>
      <c r="D53567" s="1"/>
      <c r="E53567" s="1"/>
      <c r="F53567" s="1"/>
      <c r="G53567" s="1"/>
      <c r="H53567" s="1"/>
    </row>
    <row r="53568" spans="2:8" s="5" customFormat="1" ht="9">
      <c r="B53568" s="1"/>
      <c r="C53568" s="1"/>
      <c r="D53568" s="1"/>
      <c r="E53568" s="1"/>
      <c r="F53568" s="1"/>
      <c r="G53568" s="1"/>
      <c r="H53568" s="1"/>
    </row>
    <row r="53569" spans="2:8" s="5" customFormat="1" ht="9">
      <c r="B53569" s="1"/>
      <c r="C53569" s="1"/>
      <c r="D53569" s="1"/>
      <c r="E53569" s="1"/>
      <c r="F53569" s="1"/>
      <c r="G53569" s="1"/>
      <c r="H53569" s="1"/>
    </row>
    <row r="53570" ht="9">
      <c r="A53570" s="5"/>
    </row>
    <row r="53605" spans="1:8" s="5" customFormat="1" ht="9">
      <c r="A53605" s="1"/>
      <c r="B53605" s="1"/>
      <c r="C53605" s="1"/>
      <c r="D53605" s="1"/>
      <c r="E53605" s="1"/>
      <c r="F53605" s="1"/>
      <c r="G53605" s="1"/>
      <c r="H53605" s="1"/>
    </row>
    <row r="53606" spans="2:8" s="5" customFormat="1" ht="9">
      <c r="B53606" s="1"/>
      <c r="C53606" s="1"/>
      <c r="D53606" s="1"/>
      <c r="E53606" s="1"/>
      <c r="F53606" s="1"/>
      <c r="G53606" s="1"/>
      <c r="H53606" s="1"/>
    </row>
    <row r="53607" spans="2:8" s="5" customFormat="1" ht="9">
      <c r="B53607" s="1"/>
      <c r="C53607" s="1"/>
      <c r="D53607" s="1"/>
      <c r="E53607" s="1"/>
      <c r="F53607" s="1"/>
      <c r="G53607" s="1"/>
      <c r="H53607" s="1"/>
    </row>
    <row r="53608" ht="9">
      <c r="A53608" s="5"/>
    </row>
    <row r="53643" spans="1:8" s="5" customFormat="1" ht="9">
      <c r="A53643" s="1"/>
      <c r="B53643" s="1"/>
      <c r="C53643" s="1"/>
      <c r="D53643" s="1"/>
      <c r="E53643" s="1"/>
      <c r="F53643" s="1"/>
      <c r="G53643" s="1"/>
      <c r="H53643" s="1"/>
    </row>
    <row r="53644" spans="2:8" s="5" customFormat="1" ht="9">
      <c r="B53644" s="1"/>
      <c r="C53644" s="1"/>
      <c r="D53644" s="1"/>
      <c r="E53644" s="1"/>
      <c r="F53644" s="1"/>
      <c r="G53644" s="1"/>
      <c r="H53644" s="1"/>
    </row>
    <row r="53645" spans="2:8" s="5" customFormat="1" ht="9">
      <c r="B53645" s="1"/>
      <c r="C53645" s="1"/>
      <c r="D53645" s="1"/>
      <c r="E53645" s="1"/>
      <c r="F53645" s="1"/>
      <c r="G53645" s="1"/>
      <c r="H53645" s="1"/>
    </row>
    <row r="53646" ht="9">
      <c r="A53646" s="5"/>
    </row>
    <row r="53681" spans="1:8" s="5" customFormat="1" ht="9">
      <c r="A53681" s="1"/>
      <c r="B53681" s="1"/>
      <c r="C53681" s="1"/>
      <c r="D53681" s="1"/>
      <c r="E53681" s="1"/>
      <c r="F53681" s="1"/>
      <c r="G53681" s="1"/>
      <c r="H53681" s="1"/>
    </row>
    <row r="53682" spans="2:8" s="5" customFormat="1" ht="9">
      <c r="B53682" s="1"/>
      <c r="C53682" s="1"/>
      <c r="D53682" s="1"/>
      <c r="E53682" s="1"/>
      <c r="F53682" s="1"/>
      <c r="G53682" s="1"/>
      <c r="H53682" s="1"/>
    </row>
    <row r="53683" spans="2:8" s="5" customFormat="1" ht="9">
      <c r="B53683" s="1"/>
      <c r="C53683" s="1"/>
      <c r="D53683" s="1"/>
      <c r="E53683" s="1"/>
      <c r="F53683" s="1"/>
      <c r="G53683" s="1"/>
      <c r="H53683" s="1"/>
    </row>
    <row r="53684" ht="9">
      <c r="A53684" s="5"/>
    </row>
    <row r="53719" spans="1:8" s="5" customFormat="1" ht="9">
      <c r="A53719" s="1"/>
      <c r="B53719" s="1"/>
      <c r="C53719" s="1"/>
      <c r="D53719" s="1"/>
      <c r="E53719" s="1"/>
      <c r="F53719" s="1"/>
      <c r="G53719" s="1"/>
      <c r="H53719" s="1"/>
    </row>
    <row r="53720" spans="2:8" s="5" customFormat="1" ht="9">
      <c r="B53720" s="1"/>
      <c r="C53720" s="1"/>
      <c r="D53720" s="1"/>
      <c r="E53720" s="1"/>
      <c r="F53720" s="1"/>
      <c r="G53720" s="1"/>
      <c r="H53720" s="1"/>
    </row>
    <row r="53721" spans="2:8" s="5" customFormat="1" ht="9">
      <c r="B53721" s="1"/>
      <c r="C53721" s="1"/>
      <c r="D53721" s="1"/>
      <c r="E53721" s="1"/>
      <c r="F53721" s="1"/>
      <c r="G53721" s="1"/>
      <c r="H53721" s="1"/>
    </row>
    <row r="53722" ht="9">
      <c r="A53722" s="5"/>
    </row>
    <row r="53757" spans="1:8" s="5" customFormat="1" ht="9">
      <c r="A53757" s="1"/>
      <c r="B53757" s="1"/>
      <c r="C53757" s="1"/>
      <c r="D53757" s="1"/>
      <c r="E53757" s="1"/>
      <c r="F53757" s="1"/>
      <c r="G53757" s="1"/>
      <c r="H53757" s="1"/>
    </row>
    <row r="53758" spans="2:8" s="5" customFormat="1" ht="9">
      <c r="B53758" s="1"/>
      <c r="C53758" s="1"/>
      <c r="D53758" s="1"/>
      <c r="E53758" s="1"/>
      <c r="F53758" s="1"/>
      <c r="G53758" s="1"/>
      <c r="H53758" s="1"/>
    </row>
    <row r="53759" spans="2:8" s="5" customFormat="1" ht="9">
      <c r="B53759" s="1"/>
      <c r="C53759" s="1"/>
      <c r="D53759" s="1"/>
      <c r="E53759" s="1"/>
      <c r="F53759" s="1"/>
      <c r="G53759" s="1"/>
      <c r="H53759" s="1"/>
    </row>
    <row r="53760" ht="9">
      <c r="A53760" s="5"/>
    </row>
    <row r="53795" spans="1:8" s="5" customFormat="1" ht="9">
      <c r="A53795" s="1"/>
      <c r="B53795" s="1"/>
      <c r="C53795" s="1"/>
      <c r="D53795" s="1"/>
      <c r="E53795" s="1"/>
      <c r="F53795" s="1"/>
      <c r="G53795" s="1"/>
      <c r="H53795" s="1"/>
    </row>
    <row r="53796" spans="2:8" s="5" customFormat="1" ht="9">
      <c r="B53796" s="1"/>
      <c r="C53796" s="1"/>
      <c r="D53796" s="1"/>
      <c r="E53796" s="1"/>
      <c r="F53796" s="1"/>
      <c r="G53796" s="1"/>
      <c r="H53796" s="1"/>
    </row>
    <row r="53797" spans="2:8" s="5" customFormat="1" ht="9">
      <c r="B53797" s="1"/>
      <c r="C53797" s="1"/>
      <c r="D53797" s="1"/>
      <c r="E53797" s="1"/>
      <c r="F53797" s="1"/>
      <c r="G53797" s="1"/>
      <c r="H53797" s="1"/>
    </row>
    <row r="53798" ht="9">
      <c r="A53798" s="5"/>
    </row>
    <row r="53833" spans="1:8" s="5" customFormat="1" ht="9">
      <c r="A53833" s="1"/>
      <c r="B53833" s="1"/>
      <c r="C53833" s="1"/>
      <c r="D53833" s="1"/>
      <c r="E53833" s="1"/>
      <c r="F53833" s="1"/>
      <c r="G53833" s="1"/>
      <c r="H53833" s="1"/>
    </row>
    <row r="53834" spans="2:8" s="5" customFormat="1" ht="9">
      <c r="B53834" s="1"/>
      <c r="C53834" s="1"/>
      <c r="D53834" s="1"/>
      <c r="E53834" s="1"/>
      <c r="F53834" s="1"/>
      <c r="G53834" s="1"/>
      <c r="H53834" s="1"/>
    </row>
    <row r="53835" spans="2:8" s="5" customFormat="1" ht="9">
      <c r="B53835" s="1"/>
      <c r="C53835" s="1"/>
      <c r="D53835" s="1"/>
      <c r="E53835" s="1"/>
      <c r="F53835" s="1"/>
      <c r="G53835" s="1"/>
      <c r="H53835" s="1"/>
    </row>
    <row r="53836" ht="9">
      <c r="A53836" s="5"/>
    </row>
    <row r="53871" spans="1:8" s="5" customFormat="1" ht="9">
      <c r="A53871" s="1"/>
      <c r="B53871" s="1"/>
      <c r="C53871" s="1"/>
      <c r="D53871" s="1"/>
      <c r="E53871" s="1"/>
      <c r="F53871" s="1"/>
      <c r="G53871" s="1"/>
      <c r="H53871" s="1"/>
    </row>
    <row r="53872" spans="2:8" s="5" customFormat="1" ht="9">
      <c r="B53872" s="1"/>
      <c r="C53872" s="1"/>
      <c r="D53872" s="1"/>
      <c r="E53872" s="1"/>
      <c r="F53872" s="1"/>
      <c r="G53872" s="1"/>
      <c r="H53872" s="1"/>
    </row>
    <row r="53873" spans="2:8" s="5" customFormat="1" ht="9">
      <c r="B53873" s="1"/>
      <c r="C53873" s="1"/>
      <c r="D53873" s="1"/>
      <c r="E53873" s="1"/>
      <c r="F53873" s="1"/>
      <c r="G53873" s="1"/>
      <c r="H53873" s="1"/>
    </row>
    <row r="53874" ht="9">
      <c r="A53874" s="5"/>
    </row>
    <row r="53909" spans="1:8" s="5" customFormat="1" ht="9">
      <c r="A53909" s="1"/>
      <c r="B53909" s="1"/>
      <c r="C53909" s="1"/>
      <c r="D53909" s="1"/>
      <c r="E53909" s="1"/>
      <c r="F53909" s="1"/>
      <c r="G53909" s="1"/>
      <c r="H53909" s="1"/>
    </row>
    <row r="53910" spans="2:8" s="5" customFormat="1" ht="9">
      <c r="B53910" s="1"/>
      <c r="C53910" s="1"/>
      <c r="D53910" s="1"/>
      <c r="E53910" s="1"/>
      <c r="F53910" s="1"/>
      <c r="G53910" s="1"/>
      <c r="H53910" s="1"/>
    </row>
    <row r="53911" spans="2:8" s="5" customFormat="1" ht="9">
      <c r="B53911" s="1"/>
      <c r="C53911" s="1"/>
      <c r="D53911" s="1"/>
      <c r="E53911" s="1"/>
      <c r="F53911" s="1"/>
      <c r="G53911" s="1"/>
      <c r="H53911" s="1"/>
    </row>
    <row r="53912" ht="9">
      <c r="A53912" s="5"/>
    </row>
    <row r="53947" spans="1:8" s="5" customFormat="1" ht="9">
      <c r="A53947" s="1"/>
      <c r="B53947" s="1"/>
      <c r="C53947" s="1"/>
      <c r="D53947" s="1"/>
      <c r="E53947" s="1"/>
      <c r="F53947" s="1"/>
      <c r="G53947" s="1"/>
      <c r="H53947" s="1"/>
    </row>
    <row r="53948" spans="2:8" s="5" customFormat="1" ht="9">
      <c r="B53948" s="1"/>
      <c r="C53948" s="1"/>
      <c r="D53948" s="1"/>
      <c r="E53948" s="1"/>
      <c r="F53948" s="1"/>
      <c r="G53948" s="1"/>
      <c r="H53948" s="1"/>
    </row>
    <row r="53949" spans="2:8" s="5" customFormat="1" ht="9">
      <c r="B53949" s="1"/>
      <c r="C53949" s="1"/>
      <c r="D53949" s="1"/>
      <c r="E53949" s="1"/>
      <c r="F53949" s="1"/>
      <c r="G53949" s="1"/>
      <c r="H53949" s="1"/>
    </row>
    <row r="53950" ht="9">
      <c r="A53950" s="5"/>
    </row>
    <row r="53985" spans="1:8" s="5" customFormat="1" ht="9">
      <c r="A53985" s="1"/>
      <c r="B53985" s="1"/>
      <c r="C53985" s="1"/>
      <c r="D53985" s="1"/>
      <c r="E53985" s="1"/>
      <c r="F53985" s="1"/>
      <c r="G53985" s="1"/>
      <c r="H53985" s="1"/>
    </row>
    <row r="53986" spans="2:8" s="5" customFormat="1" ht="9">
      <c r="B53986" s="1"/>
      <c r="C53986" s="1"/>
      <c r="D53986" s="1"/>
      <c r="E53986" s="1"/>
      <c r="F53986" s="1"/>
      <c r="G53986" s="1"/>
      <c r="H53986" s="1"/>
    </row>
    <row r="53987" spans="2:8" s="5" customFormat="1" ht="9">
      <c r="B53987" s="1"/>
      <c r="C53987" s="1"/>
      <c r="D53987" s="1"/>
      <c r="E53987" s="1"/>
      <c r="F53987" s="1"/>
      <c r="G53987" s="1"/>
      <c r="H53987" s="1"/>
    </row>
    <row r="53988" ht="9">
      <c r="A53988" s="5"/>
    </row>
    <row r="54023" spans="1:8" s="5" customFormat="1" ht="9">
      <c r="A54023" s="1"/>
      <c r="B54023" s="1"/>
      <c r="C54023" s="1"/>
      <c r="D54023" s="1"/>
      <c r="E54023" s="1"/>
      <c r="F54023" s="1"/>
      <c r="G54023" s="1"/>
      <c r="H54023" s="1"/>
    </row>
    <row r="54024" spans="2:8" s="5" customFormat="1" ht="9">
      <c r="B54024" s="1"/>
      <c r="C54024" s="1"/>
      <c r="D54024" s="1"/>
      <c r="E54024" s="1"/>
      <c r="F54024" s="1"/>
      <c r="G54024" s="1"/>
      <c r="H54024" s="1"/>
    </row>
    <row r="54025" spans="2:8" s="5" customFormat="1" ht="9">
      <c r="B54025" s="1"/>
      <c r="C54025" s="1"/>
      <c r="D54025" s="1"/>
      <c r="E54025" s="1"/>
      <c r="F54025" s="1"/>
      <c r="G54025" s="1"/>
      <c r="H54025" s="1"/>
    </row>
    <row r="54026" ht="9">
      <c r="A54026" s="5"/>
    </row>
    <row r="54061" spans="1:8" s="5" customFormat="1" ht="9">
      <c r="A54061" s="1"/>
      <c r="B54061" s="1"/>
      <c r="C54061" s="1"/>
      <c r="D54061" s="1"/>
      <c r="E54061" s="1"/>
      <c r="F54061" s="1"/>
      <c r="G54061" s="1"/>
      <c r="H54061" s="1"/>
    </row>
    <row r="54062" spans="2:8" s="5" customFormat="1" ht="9">
      <c r="B54062" s="1"/>
      <c r="C54062" s="1"/>
      <c r="D54062" s="1"/>
      <c r="E54062" s="1"/>
      <c r="F54062" s="1"/>
      <c r="G54062" s="1"/>
      <c r="H54062" s="1"/>
    </row>
    <row r="54063" spans="2:8" s="5" customFormat="1" ht="9">
      <c r="B54063" s="1"/>
      <c r="C54063" s="1"/>
      <c r="D54063" s="1"/>
      <c r="E54063" s="1"/>
      <c r="F54063" s="1"/>
      <c r="G54063" s="1"/>
      <c r="H54063" s="1"/>
    </row>
    <row r="54064" ht="9">
      <c r="A54064" s="5"/>
    </row>
    <row r="54099" spans="1:8" s="5" customFormat="1" ht="9">
      <c r="A54099" s="1"/>
      <c r="B54099" s="1"/>
      <c r="C54099" s="1"/>
      <c r="D54099" s="1"/>
      <c r="E54099" s="1"/>
      <c r="F54099" s="1"/>
      <c r="G54099" s="1"/>
      <c r="H54099" s="1"/>
    </row>
    <row r="54100" spans="2:8" s="5" customFormat="1" ht="9">
      <c r="B54100" s="1"/>
      <c r="C54100" s="1"/>
      <c r="D54100" s="1"/>
      <c r="E54100" s="1"/>
      <c r="F54100" s="1"/>
      <c r="G54100" s="1"/>
      <c r="H54100" s="1"/>
    </row>
    <row r="54101" spans="2:8" s="5" customFormat="1" ht="9">
      <c r="B54101" s="1"/>
      <c r="C54101" s="1"/>
      <c r="D54101" s="1"/>
      <c r="E54101" s="1"/>
      <c r="F54101" s="1"/>
      <c r="G54101" s="1"/>
      <c r="H54101" s="1"/>
    </row>
    <row r="54102" ht="9">
      <c r="A54102" s="5"/>
    </row>
    <row r="54137" spans="1:8" s="5" customFormat="1" ht="9">
      <c r="A54137" s="1"/>
      <c r="B54137" s="1"/>
      <c r="C54137" s="1"/>
      <c r="D54137" s="1"/>
      <c r="E54137" s="1"/>
      <c r="F54137" s="1"/>
      <c r="G54137" s="1"/>
      <c r="H54137" s="1"/>
    </row>
    <row r="54138" spans="2:8" s="5" customFormat="1" ht="9">
      <c r="B54138" s="1"/>
      <c r="C54138" s="1"/>
      <c r="D54138" s="1"/>
      <c r="E54138" s="1"/>
      <c r="F54138" s="1"/>
      <c r="G54138" s="1"/>
      <c r="H54138" s="1"/>
    </row>
    <row r="54139" spans="2:8" s="5" customFormat="1" ht="9">
      <c r="B54139" s="1"/>
      <c r="C54139" s="1"/>
      <c r="D54139" s="1"/>
      <c r="E54139" s="1"/>
      <c r="F54139" s="1"/>
      <c r="G54139" s="1"/>
      <c r="H54139" s="1"/>
    </row>
    <row r="54140" ht="9">
      <c r="A54140" s="5"/>
    </row>
    <row r="54175" spans="1:8" s="5" customFormat="1" ht="9">
      <c r="A54175" s="1"/>
      <c r="B54175" s="1"/>
      <c r="C54175" s="1"/>
      <c r="D54175" s="1"/>
      <c r="E54175" s="1"/>
      <c r="F54175" s="1"/>
      <c r="G54175" s="1"/>
      <c r="H54175" s="1"/>
    </row>
    <row r="54176" spans="2:8" s="5" customFormat="1" ht="9">
      <c r="B54176" s="1"/>
      <c r="C54176" s="1"/>
      <c r="D54176" s="1"/>
      <c r="E54176" s="1"/>
      <c r="F54176" s="1"/>
      <c r="G54176" s="1"/>
      <c r="H54176" s="1"/>
    </row>
    <row r="54177" spans="2:8" s="5" customFormat="1" ht="9">
      <c r="B54177" s="1"/>
      <c r="C54177" s="1"/>
      <c r="D54177" s="1"/>
      <c r="E54177" s="1"/>
      <c r="F54177" s="1"/>
      <c r="G54177" s="1"/>
      <c r="H54177" s="1"/>
    </row>
    <row r="54178" ht="9">
      <c r="A54178" s="5"/>
    </row>
    <row r="54213" spans="1:8" s="5" customFormat="1" ht="9">
      <c r="A54213" s="1"/>
      <c r="B54213" s="1"/>
      <c r="C54213" s="1"/>
      <c r="D54213" s="1"/>
      <c r="E54213" s="1"/>
      <c r="F54213" s="1"/>
      <c r="G54213" s="1"/>
      <c r="H54213" s="1"/>
    </row>
    <row r="54214" spans="2:8" s="5" customFormat="1" ht="9">
      <c r="B54214" s="1"/>
      <c r="C54214" s="1"/>
      <c r="D54214" s="1"/>
      <c r="E54214" s="1"/>
      <c r="F54214" s="1"/>
      <c r="G54214" s="1"/>
      <c r="H54214" s="1"/>
    </row>
    <row r="54215" spans="2:8" s="5" customFormat="1" ht="9">
      <c r="B54215" s="1"/>
      <c r="C54215" s="1"/>
      <c r="D54215" s="1"/>
      <c r="E54215" s="1"/>
      <c r="F54215" s="1"/>
      <c r="G54215" s="1"/>
      <c r="H54215" s="1"/>
    </row>
    <row r="54216" ht="9">
      <c r="A54216" s="5"/>
    </row>
    <row r="54251" spans="1:8" s="5" customFormat="1" ht="9">
      <c r="A54251" s="1"/>
      <c r="B54251" s="1"/>
      <c r="C54251" s="1"/>
      <c r="D54251" s="1"/>
      <c r="E54251" s="1"/>
      <c r="F54251" s="1"/>
      <c r="G54251" s="1"/>
      <c r="H54251" s="1"/>
    </row>
    <row r="54252" spans="2:8" s="5" customFormat="1" ht="9">
      <c r="B54252" s="1"/>
      <c r="C54252" s="1"/>
      <c r="D54252" s="1"/>
      <c r="E54252" s="1"/>
      <c r="F54252" s="1"/>
      <c r="G54252" s="1"/>
      <c r="H54252" s="1"/>
    </row>
    <row r="54253" spans="2:8" s="5" customFormat="1" ht="9">
      <c r="B54253" s="1"/>
      <c r="C54253" s="1"/>
      <c r="D54253" s="1"/>
      <c r="E54253" s="1"/>
      <c r="F54253" s="1"/>
      <c r="G54253" s="1"/>
      <c r="H54253" s="1"/>
    </row>
    <row r="54254" ht="9">
      <c r="A54254" s="5"/>
    </row>
    <row r="54289" spans="1:8" s="5" customFormat="1" ht="9">
      <c r="A54289" s="1"/>
      <c r="B54289" s="1"/>
      <c r="C54289" s="1"/>
      <c r="D54289" s="1"/>
      <c r="E54289" s="1"/>
      <c r="F54289" s="1"/>
      <c r="G54289" s="1"/>
      <c r="H54289" s="1"/>
    </row>
    <row r="54290" spans="2:8" s="5" customFormat="1" ht="9">
      <c r="B54290" s="1"/>
      <c r="C54290" s="1"/>
      <c r="D54290" s="1"/>
      <c r="E54290" s="1"/>
      <c r="F54290" s="1"/>
      <c r="G54290" s="1"/>
      <c r="H54290" s="1"/>
    </row>
    <row r="54291" spans="2:8" s="5" customFormat="1" ht="9">
      <c r="B54291" s="1"/>
      <c r="C54291" s="1"/>
      <c r="D54291" s="1"/>
      <c r="E54291" s="1"/>
      <c r="F54291" s="1"/>
      <c r="G54291" s="1"/>
      <c r="H54291" s="1"/>
    </row>
    <row r="54292" ht="9">
      <c r="A54292" s="5"/>
    </row>
    <row r="54327" spans="1:8" s="5" customFormat="1" ht="9">
      <c r="A54327" s="1"/>
      <c r="B54327" s="1"/>
      <c r="C54327" s="1"/>
      <c r="D54327" s="1"/>
      <c r="E54327" s="1"/>
      <c r="F54327" s="1"/>
      <c r="G54327" s="1"/>
      <c r="H54327" s="1"/>
    </row>
    <row r="54328" spans="2:8" s="5" customFormat="1" ht="9">
      <c r="B54328" s="1"/>
      <c r="C54328" s="1"/>
      <c r="D54328" s="1"/>
      <c r="E54328" s="1"/>
      <c r="F54328" s="1"/>
      <c r="G54328" s="1"/>
      <c r="H54328" s="1"/>
    </row>
    <row r="54329" spans="2:8" s="5" customFormat="1" ht="9">
      <c r="B54329" s="1"/>
      <c r="C54329" s="1"/>
      <c r="D54329" s="1"/>
      <c r="E54329" s="1"/>
      <c r="F54329" s="1"/>
      <c r="G54329" s="1"/>
      <c r="H54329" s="1"/>
    </row>
    <row r="54330" ht="9">
      <c r="A54330" s="5"/>
    </row>
    <row r="54365" spans="1:8" s="5" customFormat="1" ht="9">
      <c r="A54365" s="1"/>
      <c r="B54365" s="1"/>
      <c r="C54365" s="1"/>
      <c r="D54365" s="1"/>
      <c r="E54365" s="1"/>
      <c r="F54365" s="1"/>
      <c r="G54365" s="1"/>
      <c r="H54365" s="1"/>
    </row>
    <row r="54366" spans="2:8" s="5" customFormat="1" ht="9">
      <c r="B54366" s="1"/>
      <c r="C54366" s="1"/>
      <c r="D54366" s="1"/>
      <c r="E54366" s="1"/>
      <c r="F54366" s="1"/>
      <c r="G54366" s="1"/>
      <c r="H54366" s="1"/>
    </row>
    <row r="54367" spans="2:8" s="5" customFormat="1" ht="9">
      <c r="B54367" s="1"/>
      <c r="C54367" s="1"/>
      <c r="D54367" s="1"/>
      <c r="E54367" s="1"/>
      <c r="F54367" s="1"/>
      <c r="G54367" s="1"/>
      <c r="H54367" s="1"/>
    </row>
    <row r="54368" ht="9">
      <c r="A54368" s="5"/>
    </row>
    <row r="54403" spans="1:8" s="5" customFormat="1" ht="9">
      <c r="A54403" s="1"/>
      <c r="B54403" s="1"/>
      <c r="C54403" s="1"/>
      <c r="D54403" s="1"/>
      <c r="E54403" s="1"/>
      <c r="F54403" s="1"/>
      <c r="G54403" s="1"/>
      <c r="H54403" s="1"/>
    </row>
    <row r="54404" spans="2:8" s="5" customFormat="1" ht="9">
      <c r="B54404" s="1"/>
      <c r="C54404" s="1"/>
      <c r="D54404" s="1"/>
      <c r="E54404" s="1"/>
      <c r="F54404" s="1"/>
      <c r="G54404" s="1"/>
      <c r="H54404" s="1"/>
    </row>
    <row r="54405" spans="2:8" s="5" customFormat="1" ht="9">
      <c r="B54405" s="1"/>
      <c r="C54405" s="1"/>
      <c r="D54405" s="1"/>
      <c r="E54405" s="1"/>
      <c r="F54405" s="1"/>
      <c r="G54405" s="1"/>
      <c r="H54405" s="1"/>
    </row>
    <row r="54406" ht="9">
      <c r="A54406" s="5"/>
    </row>
    <row r="54441" spans="1:8" s="5" customFormat="1" ht="9">
      <c r="A54441" s="1"/>
      <c r="B54441" s="1"/>
      <c r="C54441" s="1"/>
      <c r="D54441" s="1"/>
      <c r="E54441" s="1"/>
      <c r="F54441" s="1"/>
      <c r="G54441" s="1"/>
      <c r="H54441" s="1"/>
    </row>
    <row r="54442" spans="2:8" s="5" customFormat="1" ht="9">
      <c r="B54442" s="1"/>
      <c r="C54442" s="1"/>
      <c r="D54442" s="1"/>
      <c r="E54442" s="1"/>
      <c r="F54442" s="1"/>
      <c r="G54442" s="1"/>
      <c r="H54442" s="1"/>
    </row>
    <row r="54443" spans="2:8" s="5" customFormat="1" ht="9">
      <c r="B54443" s="1"/>
      <c r="C54443" s="1"/>
      <c r="D54443" s="1"/>
      <c r="E54443" s="1"/>
      <c r="F54443" s="1"/>
      <c r="G54443" s="1"/>
      <c r="H54443" s="1"/>
    </row>
    <row r="54444" ht="9">
      <c r="A54444" s="5"/>
    </row>
    <row r="54479" spans="1:8" s="5" customFormat="1" ht="9">
      <c r="A54479" s="1"/>
      <c r="B54479" s="1"/>
      <c r="C54479" s="1"/>
      <c r="D54479" s="1"/>
      <c r="E54479" s="1"/>
      <c r="F54479" s="1"/>
      <c r="G54479" s="1"/>
      <c r="H54479" s="1"/>
    </row>
    <row r="54480" spans="2:8" s="5" customFormat="1" ht="9">
      <c r="B54480" s="1"/>
      <c r="C54480" s="1"/>
      <c r="D54480" s="1"/>
      <c r="E54480" s="1"/>
      <c r="F54480" s="1"/>
      <c r="G54480" s="1"/>
      <c r="H54480" s="1"/>
    </row>
    <row r="54481" spans="2:8" s="5" customFormat="1" ht="9">
      <c r="B54481" s="1"/>
      <c r="C54481" s="1"/>
      <c r="D54481" s="1"/>
      <c r="E54481" s="1"/>
      <c r="F54481" s="1"/>
      <c r="G54481" s="1"/>
      <c r="H54481" s="1"/>
    </row>
    <row r="54482" ht="9">
      <c r="A54482" s="5"/>
    </row>
    <row r="54517" spans="1:8" s="5" customFormat="1" ht="9">
      <c r="A54517" s="1"/>
      <c r="B54517" s="1"/>
      <c r="C54517" s="1"/>
      <c r="D54517" s="1"/>
      <c r="E54517" s="1"/>
      <c r="F54517" s="1"/>
      <c r="G54517" s="1"/>
      <c r="H54517" s="1"/>
    </row>
    <row r="54518" spans="2:8" s="5" customFormat="1" ht="9">
      <c r="B54518" s="1"/>
      <c r="C54518" s="1"/>
      <c r="D54518" s="1"/>
      <c r="E54518" s="1"/>
      <c r="F54518" s="1"/>
      <c r="G54518" s="1"/>
      <c r="H54518" s="1"/>
    </row>
    <row r="54519" spans="2:8" s="5" customFormat="1" ht="9">
      <c r="B54519" s="1"/>
      <c r="C54519" s="1"/>
      <c r="D54519" s="1"/>
      <c r="E54519" s="1"/>
      <c r="F54519" s="1"/>
      <c r="G54519" s="1"/>
      <c r="H54519" s="1"/>
    </row>
    <row r="54520" ht="9">
      <c r="A54520" s="5"/>
    </row>
    <row r="54555" spans="1:8" s="5" customFormat="1" ht="9">
      <c r="A54555" s="1"/>
      <c r="B54555" s="1"/>
      <c r="C54555" s="1"/>
      <c r="D54555" s="1"/>
      <c r="E54555" s="1"/>
      <c r="F54555" s="1"/>
      <c r="G54555" s="1"/>
      <c r="H54555" s="1"/>
    </row>
    <row r="54556" spans="2:8" s="5" customFormat="1" ht="9">
      <c r="B54556" s="1"/>
      <c r="C54556" s="1"/>
      <c r="D54556" s="1"/>
      <c r="E54556" s="1"/>
      <c r="F54556" s="1"/>
      <c r="G54556" s="1"/>
      <c r="H54556" s="1"/>
    </row>
    <row r="54557" spans="2:8" s="5" customFormat="1" ht="9">
      <c r="B54557" s="1"/>
      <c r="C54557" s="1"/>
      <c r="D54557" s="1"/>
      <c r="E54557" s="1"/>
      <c r="F54557" s="1"/>
      <c r="G54557" s="1"/>
      <c r="H54557" s="1"/>
    </row>
    <row r="54558" ht="9">
      <c r="A54558" s="5"/>
    </row>
    <row r="54593" spans="1:8" s="5" customFormat="1" ht="9">
      <c r="A54593" s="1"/>
      <c r="B54593" s="1"/>
      <c r="C54593" s="1"/>
      <c r="D54593" s="1"/>
      <c r="E54593" s="1"/>
      <c r="F54593" s="1"/>
      <c r="G54593" s="1"/>
      <c r="H54593" s="1"/>
    </row>
    <row r="54594" spans="2:8" s="5" customFormat="1" ht="9">
      <c r="B54594" s="1"/>
      <c r="C54594" s="1"/>
      <c r="D54594" s="1"/>
      <c r="E54594" s="1"/>
      <c r="F54594" s="1"/>
      <c r="G54594" s="1"/>
      <c r="H54594" s="1"/>
    </row>
    <row r="54595" spans="2:8" s="5" customFormat="1" ht="9">
      <c r="B54595" s="1"/>
      <c r="C54595" s="1"/>
      <c r="D54595" s="1"/>
      <c r="E54595" s="1"/>
      <c r="F54595" s="1"/>
      <c r="G54595" s="1"/>
      <c r="H54595" s="1"/>
    </row>
    <row r="54596" ht="9">
      <c r="A54596" s="5"/>
    </row>
    <row r="54631" spans="1:8" s="5" customFormat="1" ht="9">
      <c r="A54631" s="1"/>
      <c r="B54631" s="1"/>
      <c r="C54631" s="1"/>
      <c r="D54631" s="1"/>
      <c r="E54631" s="1"/>
      <c r="F54631" s="1"/>
      <c r="G54631" s="1"/>
      <c r="H54631" s="1"/>
    </row>
    <row r="54632" spans="2:8" s="5" customFormat="1" ht="9">
      <c r="B54632" s="1"/>
      <c r="C54632" s="1"/>
      <c r="D54632" s="1"/>
      <c r="E54632" s="1"/>
      <c r="F54632" s="1"/>
      <c r="G54632" s="1"/>
      <c r="H54632" s="1"/>
    </row>
    <row r="54633" spans="2:8" s="5" customFormat="1" ht="9">
      <c r="B54633" s="1"/>
      <c r="C54633" s="1"/>
      <c r="D54633" s="1"/>
      <c r="E54633" s="1"/>
      <c r="F54633" s="1"/>
      <c r="G54633" s="1"/>
      <c r="H54633" s="1"/>
    </row>
    <row r="54634" ht="9">
      <c r="A54634" s="5"/>
    </row>
    <row r="54669" spans="1:8" s="5" customFormat="1" ht="9">
      <c r="A54669" s="1"/>
      <c r="B54669" s="1"/>
      <c r="C54669" s="1"/>
      <c r="D54669" s="1"/>
      <c r="E54669" s="1"/>
      <c r="F54669" s="1"/>
      <c r="G54669" s="1"/>
      <c r="H54669" s="1"/>
    </row>
    <row r="54670" spans="2:8" s="5" customFormat="1" ht="9">
      <c r="B54670" s="1"/>
      <c r="C54670" s="1"/>
      <c r="D54670" s="1"/>
      <c r="E54670" s="1"/>
      <c r="F54670" s="1"/>
      <c r="G54670" s="1"/>
      <c r="H54670" s="1"/>
    </row>
    <row r="54671" spans="2:8" s="5" customFormat="1" ht="9">
      <c r="B54671" s="1"/>
      <c r="C54671" s="1"/>
      <c r="D54671" s="1"/>
      <c r="E54671" s="1"/>
      <c r="F54671" s="1"/>
      <c r="G54671" s="1"/>
      <c r="H54671" s="1"/>
    </row>
    <row r="54672" ht="9">
      <c r="A54672" s="5"/>
    </row>
    <row r="54707" spans="1:8" s="5" customFormat="1" ht="9">
      <c r="A54707" s="1"/>
      <c r="B54707" s="1"/>
      <c r="C54707" s="1"/>
      <c r="D54707" s="1"/>
      <c r="E54707" s="1"/>
      <c r="F54707" s="1"/>
      <c r="G54707" s="1"/>
      <c r="H54707" s="1"/>
    </row>
    <row r="54708" spans="2:8" s="5" customFormat="1" ht="9">
      <c r="B54708" s="1"/>
      <c r="C54708" s="1"/>
      <c r="D54708" s="1"/>
      <c r="E54708" s="1"/>
      <c r="F54708" s="1"/>
      <c r="G54708" s="1"/>
      <c r="H54708" s="1"/>
    </row>
    <row r="54709" spans="2:8" s="5" customFormat="1" ht="9">
      <c r="B54709" s="1"/>
      <c r="C54709" s="1"/>
      <c r="D54709" s="1"/>
      <c r="E54709" s="1"/>
      <c r="F54709" s="1"/>
      <c r="G54709" s="1"/>
      <c r="H54709" s="1"/>
    </row>
    <row r="54710" ht="9">
      <c r="A54710" s="5"/>
    </row>
    <row r="54745" spans="1:8" s="5" customFormat="1" ht="9">
      <c r="A54745" s="1"/>
      <c r="B54745" s="1"/>
      <c r="C54745" s="1"/>
      <c r="D54745" s="1"/>
      <c r="E54745" s="1"/>
      <c r="F54745" s="1"/>
      <c r="G54745" s="1"/>
      <c r="H54745" s="1"/>
    </row>
    <row r="54746" spans="2:8" s="5" customFormat="1" ht="9">
      <c r="B54746" s="1"/>
      <c r="C54746" s="1"/>
      <c r="D54746" s="1"/>
      <c r="E54746" s="1"/>
      <c r="F54746" s="1"/>
      <c r="G54746" s="1"/>
      <c r="H54746" s="1"/>
    </row>
    <row r="54747" spans="2:8" s="5" customFormat="1" ht="9">
      <c r="B54747" s="1"/>
      <c r="C54747" s="1"/>
      <c r="D54747" s="1"/>
      <c r="E54747" s="1"/>
      <c r="F54747" s="1"/>
      <c r="G54747" s="1"/>
      <c r="H54747" s="1"/>
    </row>
    <row r="54748" ht="9">
      <c r="A54748" s="5"/>
    </row>
    <row r="54783" spans="1:8" s="5" customFormat="1" ht="9">
      <c r="A54783" s="1"/>
      <c r="B54783" s="1"/>
      <c r="C54783" s="1"/>
      <c r="D54783" s="1"/>
      <c r="E54783" s="1"/>
      <c r="F54783" s="1"/>
      <c r="G54783" s="1"/>
      <c r="H54783" s="1"/>
    </row>
    <row r="54784" spans="2:8" s="5" customFormat="1" ht="9">
      <c r="B54784" s="1"/>
      <c r="C54784" s="1"/>
      <c r="D54784" s="1"/>
      <c r="E54784" s="1"/>
      <c r="F54784" s="1"/>
      <c r="G54784" s="1"/>
      <c r="H54784" s="1"/>
    </row>
    <row r="54785" spans="2:8" s="5" customFormat="1" ht="9">
      <c r="B54785" s="1"/>
      <c r="C54785" s="1"/>
      <c r="D54785" s="1"/>
      <c r="E54785" s="1"/>
      <c r="F54785" s="1"/>
      <c r="G54785" s="1"/>
      <c r="H54785" s="1"/>
    </row>
    <row r="54786" ht="9">
      <c r="A54786" s="5"/>
    </row>
    <row r="54821" spans="1:8" s="5" customFormat="1" ht="9">
      <c r="A54821" s="1"/>
      <c r="B54821" s="1"/>
      <c r="C54821" s="1"/>
      <c r="D54821" s="1"/>
      <c r="E54821" s="1"/>
      <c r="F54821" s="1"/>
      <c r="G54821" s="1"/>
      <c r="H54821" s="1"/>
    </row>
    <row r="54822" spans="2:8" s="5" customFormat="1" ht="9">
      <c r="B54822" s="1"/>
      <c r="C54822" s="1"/>
      <c r="D54822" s="1"/>
      <c r="E54822" s="1"/>
      <c r="F54822" s="1"/>
      <c r="G54822" s="1"/>
      <c r="H54822" s="1"/>
    </row>
    <row r="54823" spans="2:8" s="5" customFormat="1" ht="9">
      <c r="B54823" s="1"/>
      <c r="C54823" s="1"/>
      <c r="D54823" s="1"/>
      <c r="E54823" s="1"/>
      <c r="F54823" s="1"/>
      <c r="G54823" s="1"/>
      <c r="H54823" s="1"/>
    </row>
    <row r="54824" ht="9">
      <c r="A54824" s="5"/>
    </row>
    <row r="54859" spans="1:8" s="5" customFormat="1" ht="9">
      <c r="A54859" s="1"/>
      <c r="B54859" s="1"/>
      <c r="C54859" s="1"/>
      <c r="D54859" s="1"/>
      <c r="E54859" s="1"/>
      <c r="F54859" s="1"/>
      <c r="G54859" s="1"/>
      <c r="H54859" s="1"/>
    </row>
    <row r="54860" spans="2:8" s="5" customFormat="1" ht="9">
      <c r="B54860" s="1"/>
      <c r="C54860" s="1"/>
      <c r="D54860" s="1"/>
      <c r="E54860" s="1"/>
      <c r="F54860" s="1"/>
      <c r="G54860" s="1"/>
      <c r="H54860" s="1"/>
    </row>
    <row r="54861" spans="2:8" s="5" customFormat="1" ht="9">
      <c r="B54861" s="1"/>
      <c r="C54861" s="1"/>
      <c r="D54861" s="1"/>
      <c r="E54861" s="1"/>
      <c r="F54861" s="1"/>
      <c r="G54861" s="1"/>
      <c r="H54861" s="1"/>
    </row>
    <row r="54862" ht="9">
      <c r="A54862" s="5"/>
    </row>
    <row r="54897" spans="1:8" s="5" customFormat="1" ht="9">
      <c r="A54897" s="1"/>
      <c r="B54897" s="1"/>
      <c r="C54897" s="1"/>
      <c r="D54897" s="1"/>
      <c r="E54897" s="1"/>
      <c r="F54897" s="1"/>
      <c r="G54897" s="1"/>
      <c r="H54897" s="1"/>
    </row>
    <row r="54898" spans="2:8" s="5" customFormat="1" ht="9">
      <c r="B54898" s="1"/>
      <c r="C54898" s="1"/>
      <c r="D54898" s="1"/>
      <c r="E54898" s="1"/>
      <c r="F54898" s="1"/>
      <c r="G54898" s="1"/>
      <c r="H54898" s="1"/>
    </row>
    <row r="54899" spans="2:8" s="5" customFormat="1" ht="9">
      <c r="B54899" s="1"/>
      <c r="C54899" s="1"/>
      <c r="D54899" s="1"/>
      <c r="E54899" s="1"/>
      <c r="F54899" s="1"/>
      <c r="G54899" s="1"/>
      <c r="H54899" s="1"/>
    </row>
    <row r="54900" ht="9">
      <c r="A54900" s="5"/>
    </row>
    <row r="54935" spans="1:8" s="5" customFormat="1" ht="9">
      <c r="A54935" s="1"/>
      <c r="B54935" s="1"/>
      <c r="C54935" s="1"/>
      <c r="D54935" s="1"/>
      <c r="E54935" s="1"/>
      <c r="F54935" s="1"/>
      <c r="G54935" s="1"/>
      <c r="H54935" s="1"/>
    </row>
    <row r="54936" spans="2:8" s="5" customFormat="1" ht="9">
      <c r="B54936" s="1"/>
      <c r="C54936" s="1"/>
      <c r="D54936" s="1"/>
      <c r="E54936" s="1"/>
      <c r="F54936" s="1"/>
      <c r="G54936" s="1"/>
      <c r="H54936" s="1"/>
    </row>
    <row r="54937" spans="2:8" s="5" customFormat="1" ht="9">
      <c r="B54937" s="1"/>
      <c r="C54937" s="1"/>
      <c r="D54937" s="1"/>
      <c r="E54937" s="1"/>
      <c r="F54937" s="1"/>
      <c r="G54937" s="1"/>
      <c r="H54937" s="1"/>
    </row>
    <row r="54938" ht="9">
      <c r="A54938" s="5"/>
    </row>
    <row r="54973" spans="1:8" s="5" customFormat="1" ht="9">
      <c r="A54973" s="1"/>
      <c r="B54973" s="1"/>
      <c r="C54973" s="1"/>
      <c r="D54973" s="1"/>
      <c r="E54973" s="1"/>
      <c r="F54973" s="1"/>
      <c r="G54973" s="1"/>
      <c r="H54973" s="1"/>
    </row>
    <row r="54974" spans="2:8" s="5" customFormat="1" ht="9">
      <c r="B54974" s="1"/>
      <c r="C54974" s="1"/>
      <c r="D54974" s="1"/>
      <c r="E54974" s="1"/>
      <c r="F54974" s="1"/>
      <c r="G54974" s="1"/>
      <c r="H54974" s="1"/>
    </row>
    <row r="54975" spans="2:8" s="5" customFormat="1" ht="9">
      <c r="B54975" s="1"/>
      <c r="C54975" s="1"/>
      <c r="D54975" s="1"/>
      <c r="E54975" s="1"/>
      <c r="F54975" s="1"/>
      <c r="G54975" s="1"/>
      <c r="H54975" s="1"/>
    </row>
    <row r="54976" ht="9">
      <c r="A54976" s="5"/>
    </row>
    <row r="55011" spans="1:8" s="5" customFormat="1" ht="9">
      <c r="A55011" s="1"/>
      <c r="B55011" s="1"/>
      <c r="C55011" s="1"/>
      <c r="D55011" s="1"/>
      <c r="E55011" s="1"/>
      <c r="F55011" s="1"/>
      <c r="G55011" s="1"/>
      <c r="H55011" s="1"/>
    </row>
    <row r="55012" spans="2:8" s="5" customFormat="1" ht="9">
      <c r="B55012" s="1"/>
      <c r="C55012" s="1"/>
      <c r="D55012" s="1"/>
      <c r="E55012" s="1"/>
      <c r="F55012" s="1"/>
      <c r="G55012" s="1"/>
      <c r="H55012" s="1"/>
    </row>
    <row r="55013" spans="2:8" s="5" customFormat="1" ht="9">
      <c r="B55013" s="1"/>
      <c r="C55013" s="1"/>
      <c r="D55013" s="1"/>
      <c r="E55013" s="1"/>
      <c r="F55013" s="1"/>
      <c r="G55013" s="1"/>
      <c r="H55013" s="1"/>
    </row>
    <row r="55014" ht="9">
      <c r="A55014" s="5"/>
    </row>
    <row r="55049" spans="1:8" s="5" customFormat="1" ht="9">
      <c r="A55049" s="1"/>
      <c r="B55049" s="1"/>
      <c r="C55049" s="1"/>
      <c r="D55049" s="1"/>
      <c r="E55049" s="1"/>
      <c r="F55049" s="1"/>
      <c r="G55049" s="1"/>
      <c r="H55049" s="1"/>
    </row>
    <row r="55050" spans="2:8" s="5" customFormat="1" ht="9">
      <c r="B55050" s="1"/>
      <c r="C55050" s="1"/>
      <c r="D55050" s="1"/>
      <c r="E55050" s="1"/>
      <c r="F55050" s="1"/>
      <c r="G55050" s="1"/>
      <c r="H55050" s="1"/>
    </row>
    <row r="55051" spans="2:8" s="5" customFormat="1" ht="9">
      <c r="B55051" s="1"/>
      <c r="C55051" s="1"/>
      <c r="D55051" s="1"/>
      <c r="E55051" s="1"/>
      <c r="F55051" s="1"/>
      <c r="G55051" s="1"/>
      <c r="H55051" s="1"/>
    </row>
    <row r="55052" ht="9">
      <c r="A55052" s="5"/>
    </row>
    <row r="55087" spans="1:8" s="5" customFormat="1" ht="9">
      <c r="A55087" s="1"/>
      <c r="B55087" s="1"/>
      <c r="C55087" s="1"/>
      <c r="D55087" s="1"/>
      <c r="E55087" s="1"/>
      <c r="F55087" s="1"/>
      <c r="G55087" s="1"/>
      <c r="H55087" s="1"/>
    </row>
    <row r="55088" spans="2:8" s="5" customFormat="1" ht="9">
      <c r="B55088" s="1"/>
      <c r="C55088" s="1"/>
      <c r="D55088" s="1"/>
      <c r="E55088" s="1"/>
      <c r="F55088" s="1"/>
      <c r="G55088" s="1"/>
      <c r="H55088" s="1"/>
    </row>
    <row r="55089" spans="2:8" s="5" customFormat="1" ht="9">
      <c r="B55089" s="1"/>
      <c r="C55089" s="1"/>
      <c r="D55089" s="1"/>
      <c r="E55089" s="1"/>
      <c r="F55089" s="1"/>
      <c r="G55089" s="1"/>
      <c r="H55089" s="1"/>
    </row>
    <row r="55090" ht="9">
      <c r="A55090" s="5"/>
    </row>
    <row r="55125" spans="1:8" s="5" customFormat="1" ht="9">
      <c r="A55125" s="1"/>
      <c r="B55125" s="1"/>
      <c r="C55125" s="1"/>
      <c r="D55125" s="1"/>
      <c r="E55125" s="1"/>
      <c r="F55125" s="1"/>
      <c r="G55125" s="1"/>
      <c r="H55125" s="1"/>
    </row>
    <row r="55126" spans="2:8" s="5" customFormat="1" ht="9">
      <c r="B55126" s="1"/>
      <c r="C55126" s="1"/>
      <c r="D55126" s="1"/>
      <c r="E55126" s="1"/>
      <c r="F55126" s="1"/>
      <c r="G55126" s="1"/>
      <c r="H55126" s="1"/>
    </row>
    <row r="55127" spans="2:8" s="5" customFormat="1" ht="9">
      <c r="B55127" s="1"/>
      <c r="C55127" s="1"/>
      <c r="D55127" s="1"/>
      <c r="E55127" s="1"/>
      <c r="F55127" s="1"/>
      <c r="G55127" s="1"/>
      <c r="H55127" s="1"/>
    </row>
    <row r="55128" ht="9">
      <c r="A55128" s="5"/>
    </row>
    <row r="55163" spans="1:8" s="5" customFormat="1" ht="9">
      <c r="A55163" s="1"/>
      <c r="B55163" s="1"/>
      <c r="C55163" s="1"/>
      <c r="D55163" s="1"/>
      <c r="E55163" s="1"/>
      <c r="F55163" s="1"/>
      <c r="G55163" s="1"/>
      <c r="H55163" s="1"/>
    </row>
    <row r="55164" spans="2:8" s="5" customFormat="1" ht="9">
      <c r="B55164" s="1"/>
      <c r="C55164" s="1"/>
      <c r="D55164" s="1"/>
      <c r="E55164" s="1"/>
      <c r="F55164" s="1"/>
      <c r="G55164" s="1"/>
      <c r="H55164" s="1"/>
    </row>
    <row r="55165" spans="2:8" s="5" customFormat="1" ht="9">
      <c r="B55165" s="1"/>
      <c r="C55165" s="1"/>
      <c r="D55165" s="1"/>
      <c r="E55165" s="1"/>
      <c r="F55165" s="1"/>
      <c r="G55165" s="1"/>
      <c r="H55165" s="1"/>
    </row>
    <row r="55166" ht="9">
      <c r="A55166" s="5"/>
    </row>
    <row r="55201" spans="1:8" s="5" customFormat="1" ht="9">
      <c r="A55201" s="1"/>
      <c r="B55201" s="1"/>
      <c r="C55201" s="1"/>
      <c r="D55201" s="1"/>
      <c r="E55201" s="1"/>
      <c r="F55201" s="1"/>
      <c r="G55201" s="1"/>
      <c r="H55201" s="1"/>
    </row>
    <row r="55202" spans="2:8" s="5" customFormat="1" ht="9">
      <c r="B55202" s="1"/>
      <c r="C55202" s="1"/>
      <c r="D55202" s="1"/>
      <c r="E55202" s="1"/>
      <c r="F55202" s="1"/>
      <c r="G55202" s="1"/>
      <c r="H55202" s="1"/>
    </row>
    <row r="55203" spans="2:8" s="5" customFormat="1" ht="9">
      <c r="B55203" s="1"/>
      <c r="C55203" s="1"/>
      <c r="D55203" s="1"/>
      <c r="E55203" s="1"/>
      <c r="F55203" s="1"/>
      <c r="G55203" s="1"/>
      <c r="H55203" s="1"/>
    </row>
    <row r="55204" ht="9">
      <c r="A55204" s="5"/>
    </row>
    <row r="55239" spans="1:8" s="5" customFormat="1" ht="9">
      <c r="A55239" s="1"/>
      <c r="B55239" s="1"/>
      <c r="C55239" s="1"/>
      <c r="D55239" s="1"/>
      <c r="E55239" s="1"/>
      <c r="F55239" s="1"/>
      <c r="G55239" s="1"/>
      <c r="H55239" s="1"/>
    </row>
    <row r="55240" spans="2:8" s="5" customFormat="1" ht="9">
      <c r="B55240" s="1"/>
      <c r="C55240" s="1"/>
      <c r="D55240" s="1"/>
      <c r="E55240" s="1"/>
      <c r="F55240" s="1"/>
      <c r="G55240" s="1"/>
      <c r="H55240" s="1"/>
    </row>
    <row r="55241" spans="2:8" s="5" customFormat="1" ht="9">
      <c r="B55241" s="1"/>
      <c r="C55241" s="1"/>
      <c r="D55241" s="1"/>
      <c r="E55241" s="1"/>
      <c r="F55241" s="1"/>
      <c r="G55241" s="1"/>
      <c r="H55241" s="1"/>
    </row>
    <row r="55242" ht="9">
      <c r="A55242" s="5"/>
    </row>
    <row r="55277" spans="1:8" s="5" customFormat="1" ht="9">
      <c r="A55277" s="1"/>
      <c r="B55277" s="1"/>
      <c r="C55277" s="1"/>
      <c r="D55277" s="1"/>
      <c r="E55277" s="1"/>
      <c r="F55277" s="1"/>
      <c r="G55277" s="1"/>
      <c r="H55277" s="1"/>
    </row>
    <row r="55278" spans="2:8" s="5" customFormat="1" ht="9">
      <c r="B55278" s="1"/>
      <c r="C55278" s="1"/>
      <c r="D55278" s="1"/>
      <c r="E55278" s="1"/>
      <c r="F55278" s="1"/>
      <c r="G55278" s="1"/>
      <c r="H55278" s="1"/>
    </row>
    <row r="55279" spans="2:8" s="5" customFormat="1" ht="9">
      <c r="B55279" s="1"/>
      <c r="C55279" s="1"/>
      <c r="D55279" s="1"/>
      <c r="E55279" s="1"/>
      <c r="F55279" s="1"/>
      <c r="G55279" s="1"/>
      <c r="H55279" s="1"/>
    </row>
    <row r="55280" ht="9">
      <c r="A55280" s="5"/>
    </row>
    <row r="55315" spans="1:8" s="5" customFormat="1" ht="9">
      <c r="A55315" s="1"/>
      <c r="B55315" s="1"/>
      <c r="C55315" s="1"/>
      <c r="D55315" s="1"/>
      <c r="E55315" s="1"/>
      <c r="F55315" s="1"/>
      <c r="G55315" s="1"/>
      <c r="H55315" s="1"/>
    </row>
    <row r="55316" spans="2:8" s="5" customFormat="1" ht="9">
      <c r="B55316" s="1"/>
      <c r="C55316" s="1"/>
      <c r="D55316" s="1"/>
      <c r="E55316" s="1"/>
      <c r="F55316" s="1"/>
      <c r="G55316" s="1"/>
      <c r="H55316" s="1"/>
    </row>
    <row r="55317" spans="2:8" s="5" customFormat="1" ht="9">
      <c r="B55317" s="1"/>
      <c r="C55317" s="1"/>
      <c r="D55317" s="1"/>
      <c r="E55317" s="1"/>
      <c r="F55317" s="1"/>
      <c r="G55317" s="1"/>
      <c r="H55317" s="1"/>
    </row>
    <row r="55318" ht="9">
      <c r="A55318" s="5"/>
    </row>
    <row r="55353" spans="1:8" s="5" customFormat="1" ht="9">
      <c r="A55353" s="1"/>
      <c r="B55353" s="1"/>
      <c r="C55353" s="1"/>
      <c r="D55353" s="1"/>
      <c r="E55353" s="1"/>
      <c r="F55353" s="1"/>
      <c r="G55353" s="1"/>
      <c r="H55353" s="1"/>
    </row>
    <row r="55354" spans="2:8" s="5" customFormat="1" ht="9">
      <c r="B55354" s="1"/>
      <c r="C55354" s="1"/>
      <c r="D55354" s="1"/>
      <c r="E55354" s="1"/>
      <c r="F55354" s="1"/>
      <c r="G55354" s="1"/>
      <c r="H55354" s="1"/>
    </row>
    <row r="55355" spans="2:8" s="5" customFormat="1" ht="9">
      <c r="B55355" s="1"/>
      <c r="C55355" s="1"/>
      <c r="D55355" s="1"/>
      <c r="E55355" s="1"/>
      <c r="F55355" s="1"/>
      <c r="G55355" s="1"/>
      <c r="H55355" s="1"/>
    </row>
    <row r="55356" ht="9">
      <c r="A55356" s="5"/>
    </row>
    <row r="55391" spans="1:8" s="5" customFormat="1" ht="9">
      <c r="A55391" s="1"/>
      <c r="B55391" s="1"/>
      <c r="C55391" s="1"/>
      <c r="D55391" s="1"/>
      <c r="E55391" s="1"/>
      <c r="F55391" s="1"/>
      <c r="G55391" s="1"/>
      <c r="H55391" s="1"/>
    </row>
    <row r="55392" spans="2:8" s="5" customFormat="1" ht="9">
      <c r="B55392" s="1"/>
      <c r="C55392" s="1"/>
      <c r="D55392" s="1"/>
      <c r="E55392" s="1"/>
      <c r="F55392" s="1"/>
      <c r="G55392" s="1"/>
      <c r="H55392" s="1"/>
    </row>
    <row r="55393" spans="2:8" s="5" customFormat="1" ht="9">
      <c r="B55393" s="1"/>
      <c r="C55393" s="1"/>
      <c r="D55393" s="1"/>
      <c r="E55393" s="1"/>
      <c r="F55393" s="1"/>
      <c r="G55393" s="1"/>
      <c r="H55393" s="1"/>
    </row>
    <row r="55394" ht="9">
      <c r="A55394" s="5"/>
    </row>
    <row r="55429" spans="1:8" s="5" customFormat="1" ht="9">
      <c r="A55429" s="1"/>
      <c r="B55429" s="1"/>
      <c r="C55429" s="1"/>
      <c r="D55429" s="1"/>
      <c r="E55429" s="1"/>
      <c r="F55429" s="1"/>
      <c r="G55429" s="1"/>
      <c r="H55429" s="1"/>
    </row>
    <row r="55430" spans="2:8" s="5" customFormat="1" ht="9">
      <c r="B55430" s="1"/>
      <c r="C55430" s="1"/>
      <c r="D55430" s="1"/>
      <c r="E55430" s="1"/>
      <c r="F55430" s="1"/>
      <c r="G55430" s="1"/>
      <c r="H55430" s="1"/>
    </row>
    <row r="55431" spans="2:8" s="5" customFormat="1" ht="9">
      <c r="B55431" s="1"/>
      <c r="C55431" s="1"/>
      <c r="D55431" s="1"/>
      <c r="E55431" s="1"/>
      <c r="F55431" s="1"/>
      <c r="G55431" s="1"/>
      <c r="H55431" s="1"/>
    </row>
    <row r="55432" ht="9">
      <c r="A55432" s="5"/>
    </row>
    <row r="55467" spans="1:8" s="5" customFormat="1" ht="9">
      <c r="A55467" s="1"/>
      <c r="B55467" s="1"/>
      <c r="C55467" s="1"/>
      <c r="D55467" s="1"/>
      <c r="E55467" s="1"/>
      <c r="F55467" s="1"/>
      <c r="G55467" s="1"/>
      <c r="H55467" s="1"/>
    </row>
    <row r="55468" spans="2:8" s="5" customFormat="1" ht="9">
      <c r="B55468" s="1"/>
      <c r="C55468" s="1"/>
      <c r="D55468" s="1"/>
      <c r="E55468" s="1"/>
      <c r="F55468" s="1"/>
      <c r="G55468" s="1"/>
      <c r="H55468" s="1"/>
    </row>
    <row r="55469" spans="2:8" s="5" customFormat="1" ht="9">
      <c r="B55469" s="1"/>
      <c r="C55469" s="1"/>
      <c r="D55469" s="1"/>
      <c r="E55469" s="1"/>
      <c r="F55469" s="1"/>
      <c r="G55469" s="1"/>
      <c r="H55469" s="1"/>
    </row>
    <row r="55470" ht="9">
      <c r="A55470" s="5"/>
    </row>
    <row r="55505" spans="1:8" s="5" customFormat="1" ht="9">
      <c r="A55505" s="1"/>
      <c r="B55505" s="1"/>
      <c r="C55505" s="1"/>
      <c r="D55505" s="1"/>
      <c r="E55505" s="1"/>
      <c r="F55505" s="1"/>
      <c r="G55505" s="1"/>
      <c r="H55505" s="1"/>
    </row>
    <row r="55506" spans="2:8" s="5" customFormat="1" ht="9">
      <c r="B55506" s="1"/>
      <c r="C55506" s="1"/>
      <c r="D55506" s="1"/>
      <c r="E55506" s="1"/>
      <c r="F55506" s="1"/>
      <c r="G55506" s="1"/>
      <c r="H55506" s="1"/>
    </row>
    <row r="55507" spans="2:8" s="5" customFormat="1" ht="9">
      <c r="B55507" s="1"/>
      <c r="C55507" s="1"/>
      <c r="D55507" s="1"/>
      <c r="E55507" s="1"/>
      <c r="F55507" s="1"/>
      <c r="G55507" s="1"/>
      <c r="H55507" s="1"/>
    </row>
    <row r="55508" ht="9">
      <c r="A55508" s="5"/>
    </row>
    <row r="55543" spans="1:8" s="5" customFormat="1" ht="9">
      <c r="A55543" s="1"/>
      <c r="B55543" s="1"/>
      <c r="C55543" s="1"/>
      <c r="D55543" s="1"/>
      <c r="E55543" s="1"/>
      <c r="F55543" s="1"/>
      <c r="G55543" s="1"/>
      <c r="H55543" s="1"/>
    </row>
    <row r="55544" spans="2:8" s="5" customFormat="1" ht="9">
      <c r="B55544" s="1"/>
      <c r="C55544" s="1"/>
      <c r="D55544" s="1"/>
      <c r="E55544" s="1"/>
      <c r="F55544" s="1"/>
      <c r="G55544" s="1"/>
      <c r="H55544" s="1"/>
    </row>
    <row r="55545" spans="2:8" s="5" customFormat="1" ht="9">
      <c r="B55545" s="1"/>
      <c r="C55545" s="1"/>
      <c r="D55545" s="1"/>
      <c r="E55545" s="1"/>
      <c r="F55545" s="1"/>
      <c r="G55545" s="1"/>
      <c r="H55545" s="1"/>
    </row>
    <row r="55546" ht="9">
      <c r="A55546" s="5"/>
    </row>
    <row r="55581" spans="1:8" s="5" customFormat="1" ht="9">
      <c r="A55581" s="1"/>
      <c r="B55581" s="1"/>
      <c r="C55581" s="1"/>
      <c r="D55581" s="1"/>
      <c r="E55581" s="1"/>
      <c r="F55581" s="1"/>
      <c r="G55581" s="1"/>
      <c r="H55581" s="1"/>
    </row>
    <row r="55582" spans="2:8" s="5" customFormat="1" ht="9">
      <c r="B55582" s="1"/>
      <c r="C55582" s="1"/>
      <c r="D55582" s="1"/>
      <c r="E55582" s="1"/>
      <c r="F55582" s="1"/>
      <c r="G55582" s="1"/>
      <c r="H55582" s="1"/>
    </row>
    <row r="55583" spans="2:8" s="5" customFormat="1" ht="9">
      <c r="B55583" s="1"/>
      <c r="C55583" s="1"/>
      <c r="D55583" s="1"/>
      <c r="E55583" s="1"/>
      <c r="F55583" s="1"/>
      <c r="G55583" s="1"/>
      <c r="H55583" s="1"/>
    </row>
    <row r="55584" ht="9">
      <c r="A55584" s="5"/>
    </row>
    <row r="55619" spans="1:8" s="5" customFormat="1" ht="9">
      <c r="A55619" s="1"/>
      <c r="B55619" s="1"/>
      <c r="C55619" s="1"/>
      <c r="D55619" s="1"/>
      <c r="E55619" s="1"/>
      <c r="F55619" s="1"/>
      <c r="G55619" s="1"/>
      <c r="H55619" s="1"/>
    </row>
    <row r="55620" spans="2:8" s="5" customFormat="1" ht="9">
      <c r="B55620" s="1"/>
      <c r="C55620" s="1"/>
      <c r="D55620" s="1"/>
      <c r="E55620" s="1"/>
      <c r="F55620" s="1"/>
      <c r="G55620" s="1"/>
      <c r="H55620" s="1"/>
    </row>
    <row r="55621" spans="2:8" s="5" customFormat="1" ht="9">
      <c r="B55621" s="1"/>
      <c r="C55621" s="1"/>
      <c r="D55621" s="1"/>
      <c r="E55621" s="1"/>
      <c r="F55621" s="1"/>
      <c r="G55621" s="1"/>
      <c r="H55621" s="1"/>
    </row>
    <row r="55622" ht="9">
      <c r="A55622" s="5"/>
    </row>
    <row r="55657" spans="1:8" s="5" customFormat="1" ht="9">
      <c r="A55657" s="1"/>
      <c r="B55657" s="1"/>
      <c r="C55657" s="1"/>
      <c r="D55657" s="1"/>
      <c r="E55657" s="1"/>
      <c r="F55657" s="1"/>
      <c r="G55657" s="1"/>
      <c r="H55657" s="1"/>
    </row>
    <row r="55658" spans="2:8" s="5" customFormat="1" ht="9">
      <c r="B55658" s="1"/>
      <c r="C55658" s="1"/>
      <c r="D55658" s="1"/>
      <c r="E55658" s="1"/>
      <c r="F55658" s="1"/>
      <c r="G55658" s="1"/>
      <c r="H55658" s="1"/>
    </row>
    <row r="55659" spans="2:8" s="5" customFormat="1" ht="9">
      <c r="B55659" s="1"/>
      <c r="C55659" s="1"/>
      <c r="D55659" s="1"/>
      <c r="E55659" s="1"/>
      <c r="F55659" s="1"/>
      <c r="G55659" s="1"/>
      <c r="H55659" s="1"/>
    </row>
    <row r="55660" ht="9">
      <c r="A55660" s="5"/>
    </row>
    <row r="55695" spans="1:8" s="5" customFormat="1" ht="9">
      <c r="A55695" s="1"/>
      <c r="B55695" s="1"/>
      <c r="C55695" s="1"/>
      <c r="D55695" s="1"/>
      <c r="E55695" s="1"/>
      <c r="F55695" s="1"/>
      <c r="G55695" s="1"/>
      <c r="H55695" s="1"/>
    </row>
    <row r="55696" spans="2:8" s="5" customFormat="1" ht="9">
      <c r="B55696" s="1"/>
      <c r="C55696" s="1"/>
      <c r="D55696" s="1"/>
      <c r="E55696" s="1"/>
      <c r="F55696" s="1"/>
      <c r="G55696" s="1"/>
      <c r="H55696" s="1"/>
    </row>
    <row r="55697" spans="2:8" s="5" customFormat="1" ht="9">
      <c r="B55697" s="1"/>
      <c r="C55697" s="1"/>
      <c r="D55697" s="1"/>
      <c r="E55697" s="1"/>
      <c r="F55697" s="1"/>
      <c r="G55697" s="1"/>
      <c r="H55697" s="1"/>
    </row>
    <row r="55698" ht="9">
      <c r="A55698" s="5"/>
    </row>
    <row r="55733" spans="1:8" s="5" customFormat="1" ht="9">
      <c r="A55733" s="1"/>
      <c r="B55733" s="1"/>
      <c r="C55733" s="1"/>
      <c r="D55733" s="1"/>
      <c r="E55733" s="1"/>
      <c r="F55733" s="1"/>
      <c r="G55733" s="1"/>
      <c r="H55733" s="1"/>
    </row>
    <row r="55734" spans="2:8" s="5" customFormat="1" ht="9">
      <c r="B55734" s="1"/>
      <c r="C55734" s="1"/>
      <c r="D55734" s="1"/>
      <c r="E55734" s="1"/>
      <c r="F55734" s="1"/>
      <c r="G55734" s="1"/>
      <c r="H55734" s="1"/>
    </row>
    <row r="55735" spans="2:8" s="5" customFormat="1" ht="9">
      <c r="B55735" s="1"/>
      <c r="C55735" s="1"/>
      <c r="D55735" s="1"/>
      <c r="E55735" s="1"/>
      <c r="F55735" s="1"/>
      <c r="G55735" s="1"/>
      <c r="H55735" s="1"/>
    </row>
    <row r="55736" ht="9">
      <c r="A55736" s="5"/>
    </row>
    <row r="55771" spans="1:8" s="5" customFormat="1" ht="9">
      <c r="A55771" s="1"/>
      <c r="B55771" s="1"/>
      <c r="C55771" s="1"/>
      <c r="D55771" s="1"/>
      <c r="E55771" s="1"/>
      <c r="F55771" s="1"/>
      <c r="G55771" s="1"/>
      <c r="H55771" s="1"/>
    </row>
    <row r="55772" spans="2:8" s="5" customFormat="1" ht="9">
      <c r="B55772" s="1"/>
      <c r="C55772" s="1"/>
      <c r="D55772" s="1"/>
      <c r="E55772" s="1"/>
      <c r="F55772" s="1"/>
      <c r="G55772" s="1"/>
      <c r="H55772" s="1"/>
    </row>
    <row r="55773" spans="2:8" s="5" customFormat="1" ht="9">
      <c r="B55773" s="1"/>
      <c r="C55773" s="1"/>
      <c r="D55773" s="1"/>
      <c r="E55773" s="1"/>
      <c r="F55773" s="1"/>
      <c r="G55773" s="1"/>
      <c r="H55773" s="1"/>
    </row>
    <row r="55774" ht="9">
      <c r="A55774" s="5"/>
    </row>
    <row r="55809" spans="1:8" s="5" customFormat="1" ht="9">
      <c r="A55809" s="1"/>
      <c r="B55809" s="1"/>
      <c r="C55809" s="1"/>
      <c r="D55809" s="1"/>
      <c r="E55809" s="1"/>
      <c r="F55809" s="1"/>
      <c r="G55809" s="1"/>
      <c r="H55809" s="1"/>
    </row>
    <row r="55810" spans="2:8" s="5" customFormat="1" ht="9">
      <c r="B55810" s="1"/>
      <c r="C55810" s="1"/>
      <c r="D55810" s="1"/>
      <c r="E55810" s="1"/>
      <c r="F55810" s="1"/>
      <c r="G55810" s="1"/>
      <c r="H55810" s="1"/>
    </row>
    <row r="55811" spans="2:8" s="5" customFormat="1" ht="9">
      <c r="B55811" s="1"/>
      <c r="C55811" s="1"/>
      <c r="D55811" s="1"/>
      <c r="E55811" s="1"/>
      <c r="F55811" s="1"/>
      <c r="G55811" s="1"/>
      <c r="H55811" s="1"/>
    </row>
    <row r="55812" ht="9">
      <c r="A55812" s="5"/>
    </row>
    <row r="55847" spans="1:8" s="5" customFormat="1" ht="9">
      <c r="A55847" s="1"/>
      <c r="B55847" s="1"/>
      <c r="C55847" s="1"/>
      <c r="D55847" s="1"/>
      <c r="E55847" s="1"/>
      <c r="F55847" s="1"/>
      <c r="G55847" s="1"/>
      <c r="H55847" s="1"/>
    </row>
    <row r="55848" spans="2:8" s="5" customFormat="1" ht="9">
      <c r="B55848" s="1"/>
      <c r="C55848" s="1"/>
      <c r="D55848" s="1"/>
      <c r="E55848" s="1"/>
      <c r="F55848" s="1"/>
      <c r="G55848" s="1"/>
      <c r="H55848" s="1"/>
    </row>
    <row r="55849" spans="2:8" s="5" customFormat="1" ht="9">
      <c r="B55849" s="1"/>
      <c r="C55849" s="1"/>
      <c r="D55849" s="1"/>
      <c r="E55849" s="1"/>
      <c r="F55849" s="1"/>
      <c r="G55849" s="1"/>
      <c r="H55849" s="1"/>
    </row>
    <row r="55850" ht="9">
      <c r="A55850" s="5"/>
    </row>
    <row r="55885" spans="1:8" s="5" customFormat="1" ht="9">
      <c r="A55885" s="1"/>
      <c r="B55885" s="1"/>
      <c r="C55885" s="1"/>
      <c r="D55885" s="1"/>
      <c r="E55885" s="1"/>
      <c r="F55885" s="1"/>
      <c r="G55885" s="1"/>
      <c r="H55885" s="1"/>
    </row>
    <row r="55886" spans="2:8" s="5" customFormat="1" ht="9">
      <c r="B55886" s="1"/>
      <c r="C55886" s="1"/>
      <c r="D55886" s="1"/>
      <c r="E55886" s="1"/>
      <c r="F55886" s="1"/>
      <c r="G55886" s="1"/>
      <c r="H55886" s="1"/>
    </row>
    <row r="55887" spans="2:8" s="5" customFormat="1" ht="9">
      <c r="B55887" s="1"/>
      <c r="C55887" s="1"/>
      <c r="D55887" s="1"/>
      <c r="E55887" s="1"/>
      <c r="F55887" s="1"/>
      <c r="G55887" s="1"/>
      <c r="H55887" s="1"/>
    </row>
    <row r="55888" ht="9">
      <c r="A55888" s="5"/>
    </row>
    <row r="55923" spans="1:8" s="5" customFormat="1" ht="9">
      <c r="A55923" s="1"/>
      <c r="B55923" s="1"/>
      <c r="C55923" s="1"/>
      <c r="D55923" s="1"/>
      <c r="E55923" s="1"/>
      <c r="F55923" s="1"/>
      <c r="G55923" s="1"/>
      <c r="H55923" s="1"/>
    </row>
    <row r="55924" spans="2:8" s="5" customFormat="1" ht="9">
      <c r="B55924" s="1"/>
      <c r="C55924" s="1"/>
      <c r="D55924" s="1"/>
      <c r="E55924" s="1"/>
      <c r="F55924" s="1"/>
      <c r="G55924" s="1"/>
      <c r="H55924" s="1"/>
    </row>
    <row r="55925" spans="2:8" s="5" customFormat="1" ht="9">
      <c r="B55925" s="1"/>
      <c r="C55925" s="1"/>
      <c r="D55925" s="1"/>
      <c r="E55925" s="1"/>
      <c r="F55925" s="1"/>
      <c r="G55925" s="1"/>
      <c r="H55925" s="1"/>
    </row>
    <row r="55926" ht="9">
      <c r="A55926" s="5"/>
    </row>
    <row r="55961" spans="1:8" s="5" customFormat="1" ht="9">
      <c r="A55961" s="1"/>
      <c r="B55961" s="1"/>
      <c r="C55961" s="1"/>
      <c r="D55961" s="1"/>
      <c r="E55961" s="1"/>
      <c r="F55961" s="1"/>
      <c r="G55961" s="1"/>
      <c r="H55961" s="1"/>
    </row>
    <row r="55962" spans="2:8" s="5" customFormat="1" ht="9">
      <c r="B55962" s="1"/>
      <c r="C55962" s="1"/>
      <c r="D55962" s="1"/>
      <c r="E55962" s="1"/>
      <c r="F55962" s="1"/>
      <c r="G55962" s="1"/>
      <c r="H55962" s="1"/>
    </row>
    <row r="55963" spans="2:8" s="5" customFormat="1" ht="9">
      <c r="B55963" s="1"/>
      <c r="C55963" s="1"/>
      <c r="D55963" s="1"/>
      <c r="E55963" s="1"/>
      <c r="F55963" s="1"/>
      <c r="G55963" s="1"/>
      <c r="H55963" s="1"/>
    </row>
    <row r="55964" ht="9">
      <c r="A55964" s="5"/>
    </row>
    <row r="55999" spans="1:8" s="5" customFormat="1" ht="9">
      <c r="A55999" s="1"/>
      <c r="B55999" s="1"/>
      <c r="C55999" s="1"/>
      <c r="D55999" s="1"/>
      <c r="E55999" s="1"/>
      <c r="F55999" s="1"/>
      <c r="G55999" s="1"/>
      <c r="H55999" s="1"/>
    </row>
    <row r="56000" spans="2:8" s="5" customFormat="1" ht="9">
      <c r="B56000" s="1"/>
      <c r="C56000" s="1"/>
      <c r="D56000" s="1"/>
      <c r="E56000" s="1"/>
      <c r="F56000" s="1"/>
      <c r="G56000" s="1"/>
      <c r="H56000" s="1"/>
    </row>
    <row r="56001" spans="2:8" s="5" customFormat="1" ht="9">
      <c r="B56001" s="1"/>
      <c r="C56001" s="1"/>
      <c r="D56001" s="1"/>
      <c r="E56001" s="1"/>
      <c r="F56001" s="1"/>
      <c r="G56001" s="1"/>
      <c r="H56001" s="1"/>
    </row>
    <row r="56002" ht="9">
      <c r="A56002" s="5"/>
    </row>
    <row r="56037" spans="1:8" s="5" customFormat="1" ht="9">
      <c r="A56037" s="1"/>
      <c r="B56037" s="1"/>
      <c r="C56037" s="1"/>
      <c r="D56037" s="1"/>
      <c r="E56037" s="1"/>
      <c r="F56037" s="1"/>
      <c r="G56037" s="1"/>
      <c r="H56037" s="1"/>
    </row>
    <row r="56038" spans="2:8" s="5" customFormat="1" ht="9">
      <c r="B56038" s="1"/>
      <c r="C56038" s="1"/>
      <c r="D56038" s="1"/>
      <c r="E56038" s="1"/>
      <c r="F56038" s="1"/>
      <c r="G56038" s="1"/>
      <c r="H56038" s="1"/>
    </row>
    <row r="56039" spans="2:8" s="5" customFormat="1" ht="9">
      <c r="B56039" s="1"/>
      <c r="C56039" s="1"/>
      <c r="D56039" s="1"/>
      <c r="E56039" s="1"/>
      <c r="F56039" s="1"/>
      <c r="G56039" s="1"/>
      <c r="H56039" s="1"/>
    </row>
    <row r="56040" ht="9">
      <c r="A56040" s="5"/>
    </row>
    <row r="56075" spans="1:8" s="5" customFormat="1" ht="9">
      <c r="A56075" s="1"/>
      <c r="B56075" s="1"/>
      <c r="C56075" s="1"/>
      <c r="D56075" s="1"/>
      <c r="E56075" s="1"/>
      <c r="F56075" s="1"/>
      <c r="G56075" s="1"/>
      <c r="H56075" s="1"/>
    </row>
    <row r="56076" spans="2:8" s="5" customFormat="1" ht="9">
      <c r="B56076" s="1"/>
      <c r="C56076" s="1"/>
      <c r="D56076" s="1"/>
      <c r="E56076" s="1"/>
      <c r="F56076" s="1"/>
      <c r="G56076" s="1"/>
      <c r="H56076" s="1"/>
    </row>
    <row r="56077" spans="2:8" s="5" customFormat="1" ht="9">
      <c r="B56077" s="1"/>
      <c r="C56077" s="1"/>
      <c r="D56077" s="1"/>
      <c r="E56077" s="1"/>
      <c r="F56077" s="1"/>
      <c r="G56077" s="1"/>
      <c r="H56077" s="1"/>
    </row>
    <row r="56078" ht="9">
      <c r="A56078" s="5"/>
    </row>
    <row r="56113" spans="1:8" s="5" customFormat="1" ht="9">
      <c r="A56113" s="1"/>
      <c r="B56113" s="1"/>
      <c r="C56113" s="1"/>
      <c r="D56113" s="1"/>
      <c r="E56113" s="1"/>
      <c r="F56113" s="1"/>
      <c r="G56113" s="1"/>
      <c r="H56113" s="1"/>
    </row>
    <row r="56114" spans="2:8" s="5" customFormat="1" ht="9">
      <c r="B56114" s="1"/>
      <c r="C56114" s="1"/>
      <c r="D56114" s="1"/>
      <c r="E56114" s="1"/>
      <c r="F56114" s="1"/>
      <c r="G56114" s="1"/>
      <c r="H56114" s="1"/>
    </row>
    <row r="56115" spans="2:8" s="5" customFormat="1" ht="9">
      <c r="B56115" s="1"/>
      <c r="C56115" s="1"/>
      <c r="D56115" s="1"/>
      <c r="E56115" s="1"/>
      <c r="F56115" s="1"/>
      <c r="G56115" s="1"/>
      <c r="H56115" s="1"/>
    </row>
    <row r="56116" ht="9">
      <c r="A56116" s="5"/>
    </row>
    <row r="56151" spans="1:8" s="5" customFormat="1" ht="9">
      <c r="A56151" s="1"/>
      <c r="B56151" s="1"/>
      <c r="C56151" s="1"/>
      <c r="D56151" s="1"/>
      <c r="E56151" s="1"/>
      <c r="F56151" s="1"/>
      <c r="G56151" s="1"/>
      <c r="H56151" s="1"/>
    </row>
    <row r="56152" spans="2:8" s="5" customFormat="1" ht="9">
      <c r="B56152" s="1"/>
      <c r="C56152" s="1"/>
      <c r="D56152" s="1"/>
      <c r="E56152" s="1"/>
      <c r="F56152" s="1"/>
      <c r="G56152" s="1"/>
      <c r="H56152" s="1"/>
    </row>
    <row r="56153" spans="2:8" s="5" customFormat="1" ht="9">
      <c r="B56153" s="1"/>
      <c r="C56153" s="1"/>
      <c r="D56153" s="1"/>
      <c r="E56153" s="1"/>
      <c r="F56153" s="1"/>
      <c r="G56153" s="1"/>
      <c r="H56153" s="1"/>
    </row>
    <row r="56154" ht="9">
      <c r="A56154" s="5"/>
    </row>
    <row r="56189" spans="1:8" s="5" customFormat="1" ht="9">
      <c r="A56189" s="1"/>
      <c r="B56189" s="1"/>
      <c r="C56189" s="1"/>
      <c r="D56189" s="1"/>
      <c r="E56189" s="1"/>
      <c r="F56189" s="1"/>
      <c r="G56189" s="1"/>
      <c r="H56189" s="1"/>
    </row>
    <row r="56190" spans="2:8" s="5" customFormat="1" ht="9">
      <c r="B56190" s="1"/>
      <c r="C56190" s="1"/>
      <c r="D56190" s="1"/>
      <c r="E56190" s="1"/>
      <c r="F56190" s="1"/>
      <c r="G56190" s="1"/>
      <c r="H56190" s="1"/>
    </row>
    <row r="56191" spans="2:8" s="5" customFormat="1" ht="9">
      <c r="B56191" s="1"/>
      <c r="C56191" s="1"/>
      <c r="D56191" s="1"/>
      <c r="E56191" s="1"/>
      <c r="F56191" s="1"/>
      <c r="G56191" s="1"/>
      <c r="H56191" s="1"/>
    </row>
    <row r="56192" ht="9">
      <c r="A56192" s="5"/>
    </row>
    <row r="56227" spans="1:8" s="5" customFormat="1" ht="9">
      <c r="A56227" s="1"/>
      <c r="B56227" s="1"/>
      <c r="C56227" s="1"/>
      <c r="D56227" s="1"/>
      <c r="E56227" s="1"/>
      <c r="F56227" s="1"/>
      <c r="G56227" s="1"/>
      <c r="H56227" s="1"/>
    </row>
    <row r="56228" spans="2:8" s="5" customFormat="1" ht="9">
      <c r="B56228" s="1"/>
      <c r="C56228" s="1"/>
      <c r="D56228" s="1"/>
      <c r="E56228" s="1"/>
      <c r="F56228" s="1"/>
      <c r="G56228" s="1"/>
      <c r="H56228" s="1"/>
    </row>
    <row r="56229" spans="2:8" s="5" customFormat="1" ht="9">
      <c r="B56229" s="1"/>
      <c r="C56229" s="1"/>
      <c r="D56229" s="1"/>
      <c r="E56229" s="1"/>
      <c r="F56229" s="1"/>
      <c r="G56229" s="1"/>
      <c r="H56229" s="1"/>
    </row>
    <row r="56230" ht="9">
      <c r="A56230" s="5"/>
    </row>
    <row r="56265" spans="1:8" s="5" customFormat="1" ht="9">
      <c r="A56265" s="1"/>
      <c r="B56265" s="1"/>
      <c r="C56265" s="1"/>
      <c r="D56265" s="1"/>
      <c r="E56265" s="1"/>
      <c r="F56265" s="1"/>
      <c r="G56265" s="1"/>
      <c r="H56265" s="1"/>
    </row>
    <row r="56266" spans="2:8" s="5" customFormat="1" ht="9">
      <c r="B56266" s="1"/>
      <c r="C56266" s="1"/>
      <c r="D56266" s="1"/>
      <c r="E56266" s="1"/>
      <c r="F56266" s="1"/>
      <c r="G56266" s="1"/>
      <c r="H56266" s="1"/>
    </row>
    <row r="56267" spans="2:8" s="5" customFormat="1" ht="9">
      <c r="B56267" s="1"/>
      <c r="C56267" s="1"/>
      <c r="D56267" s="1"/>
      <c r="E56267" s="1"/>
      <c r="F56267" s="1"/>
      <c r="G56267" s="1"/>
      <c r="H56267" s="1"/>
    </row>
    <row r="56268" ht="9">
      <c r="A56268" s="5"/>
    </row>
    <row r="56303" spans="1:8" s="5" customFormat="1" ht="9">
      <c r="A56303" s="1"/>
      <c r="B56303" s="1"/>
      <c r="C56303" s="1"/>
      <c r="D56303" s="1"/>
      <c r="E56303" s="1"/>
      <c r="F56303" s="1"/>
      <c r="G56303" s="1"/>
      <c r="H56303" s="1"/>
    </row>
    <row r="56304" spans="2:8" s="5" customFormat="1" ht="9">
      <c r="B56304" s="1"/>
      <c r="C56304" s="1"/>
      <c r="D56304" s="1"/>
      <c r="E56304" s="1"/>
      <c r="F56304" s="1"/>
      <c r="G56304" s="1"/>
      <c r="H56304" s="1"/>
    </row>
    <row r="56305" spans="2:8" s="5" customFormat="1" ht="9">
      <c r="B56305" s="1"/>
      <c r="C56305" s="1"/>
      <c r="D56305" s="1"/>
      <c r="E56305" s="1"/>
      <c r="F56305" s="1"/>
      <c r="G56305" s="1"/>
      <c r="H56305" s="1"/>
    </row>
    <row r="56306" ht="9">
      <c r="A56306" s="5"/>
    </row>
    <row r="56341" spans="1:8" s="5" customFormat="1" ht="9">
      <c r="A56341" s="1"/>
      <c r="B56341" s="1"/>
      <c r="C56341" s="1"/>
      <c r="D56341" s="1"/>
      <c r="E56341" s="1"/>
      <c r="F56341" s="1"/>
      <c r="G56341" s="1"/>
      <c r="H56341" s="1"/>
    </row>
    <row r="56342" spans="2:8" s="5" customFormat="1" ht="9">
      <c r="B56342" s="1"/>
      <c r="C56342" s="1"/>
      <c r="D56342" s="1"/>
      <c r="E56342" s="1"/>
      <c r="F56342" s="1"/>
      <c r="G56342" s="1"/>
      <c r="H56342" s="1"/>
    </row>
    <row r="56343" spans="2:8" s="5" customFormat="1" ht="9">
      <c r="B56343" s="1"/>
      <c r="C56343" s="1"/>
      <c r="D56343" s="1"/>
      <c r="E56343" s="1"/>
      <c r="F56343" s="1"/>
      <c r="G56343" s="1"/>
      <c r="H56343" s="1"/>
    </row>
    <row r="56344" ht="9">
      <c r="A56344" s="5"/>
    </row>
    <row r="56379" spans="1:8" s="5" customFormat="1" ht="9">
      <c r="A56379" s="1"/>
      <c r="B56379" s="1"/>
      <c r="C56379" s="1"/>
      <c r="D56379" s="1"/>
      <c r="E56379" s="1"/>
      <c r="F56379" s="1"/>
      <c r="G56379" s="1"/>
      <c r="H56379" s="1"/>
    </row>
    <row r="56380" spans="2:8" s="5" customFormat="1" ht="9">
      <c r="B56380" s="1"/>
      <c r="C56380" s="1"/>
      <c r="D56380" s="1"/>
      <c r="E56380" s="1"/>
      <c r="F56380" s="1"/>
      <c r="G56380" s="1"/>
      <c r="H56380" s="1"/>
    </row>
    <row r="56381" spans="2:8" s="5" customFormat="1" ht="9">
      <c r="B56381" s="1"/>
      <c r="C56381" s="1"/>
      <c r="D56381" s="1"/>
      <c r="E56381" s="1"/>
      <c r="F56381" s="1"/>
      <c r="G56381" s="1"/>
      <c r="H56381" s="1"/>
    </row>
    <row r="56382" ht="9">
      <c r="A56382" s="5"/>
    </row>
    <row r="56417" spans="1:8" s="5" customFormat="1" ht="9">
      <c r="A56417" s="1"/>
      <c r="B56417" s="1"/>
      <c r="C56417" s="1"/>
      <c r="D56417" s="1"/>
      <c r="E56417" s="1"/>
      <c r="F56417" s="1"/>
      <c r="G56417" s="1"/>
      <c r="H56417" s="1"/>
    </row>
    <row r="56418" spans="2:8" s="5" customFormat="1" ht="9">
      <c r="B56418" s="1"/>
      <c r="C56418" s="1"/>
      <c r="D56418" s="1"/>
      <c r="E56418" s="1"/>
      <c r="F56418" s="1"/>
      <c r="G56418" s="1"/>
      <c r="H56418" s="1"/>
    </row>
    <row r="56419" spans="2:8" s="5" customFormat="1" ht="9">
      <c r="B56419" s="1"/>
      <c r="C56419" s="1"/>
      <c r="D56419" s="1"/>
      <c r="E56419" s="1"/>
      <c r="F56419" s="1"/>
      <c r="G56419" s="1"/>
      <c r="H56419" s="1"/>
    </row>
    <row r="56420" ht="9">
      <c r="A56420" s="5"/>
    </row>
    <row r="56455" spans="1:8" s="5" customFormat="1" ht="9">
      <c r="A56455" s="1"/>
      <c r="B56455" s="1"/>
      <c r="C56455" s="1"/>
      <c r="D56455" s="1"/>
      <c r="E56455" s="1"/>
      <c r="F56455" s="1"/>
      <c r="G56455" s="1"/>
      <c r="H56455" s="1"/>
    </row>
    <row r="56456" spans="2:8" s="5" customFormat="1" ht="9">
      <c r="B56456" s="1"/>
      <c r="C56456" s="1"/>
      <c r="D56456" s="1"/>
      <c r="E56456" s="1"/>
      <c r="F56456" s="1"/>
      <c r="G56456" s="1"/>
      <c r="H56456" s="1"/>
    </row>
    <row r="56457" spans="2:8" s="5" customFormat="1" ht="9">
      <c r="B56457" s="1"/>
      <c r="C56457" s="1"/>
      <c r="D56457" s="1"/>
      <c r="E56457" s="1"/>
      <c r="F56457" s="1"/>
      <c r="G56457" s="1"/>
      <c r="H56457" s="1"/>
    </row>
    <row r="56458" ht="9">
      <c r="A56458" s="5"/>
    </row>
    <row r="56493" spans="1:8" s="5" customFormat="1" ht="9">
      <c r="A56493" s="1"/>
      <c r="B56493" s="1"/>
      <c r="C56493" s="1"/>
      <c r="D56493" s="1"/>
      <c r="E56493" s="1"/>
      <c r="F56493" s="1"/>
      <c r="G56493" s="1"/>
      <c r="H56493" s="1"/>
    </row>
    <row r="56494" spans="2:8" s="5" customFormat="1" ht="9">
      <c r="B56494" s="1"/>
      <c r="C56494" s="1"/>
      <c r="D56494" s="1"/>
      <c r="E56494" s="1"/>
      <c r="F56494" s="1"/>
      <c r="G56494" s="1"/>
      <c r="H56494" s="1"/>
    </row>
    <row r="56495" spans="2:8" s="5" customFormat="1" ht="9">
      <c r="B56495" s="1"/>
      <c r="C56495" s="1"/>
      <c r="D56495" s="1"/>
      <c r="E56495" s="1"/>
      <c r="F56495" s="1"/>
      <c r="G56495" s="1"/>
      <c r="H56495" s="1"/>
    </row>
    <row r="56496" ht="9">
      <c r="A56496" s="5"/>
    </row>
    <row r="56531" spans="1:8" s="5" customFormat="1" ht="9">
      <c r="A56531" s="1"/>
      <c r="B56531" s="1"/>
      <c r="C56531" s="1"/>
      <c r="D56531" s="1"/>
      <c r="E56531" s="1"/>
      <c r="F56531" s="1"/>
      <c r="G56531" s="1"/>
      <c r="H56531" s="1"/>
    </row>
    <row r="56532" spans="2:8" s="5" customFormat="1" ht="9">
      <c r="B56532" s="1"/>
      <c r="C56532" s="1"/>
      <c r="D56532" s="1"/>
      <c r="E56532" s="1"/>
      <c r="F56532" s="1"/>
      <c r="G56532" s="1"/>
      <c r="H56532" s="1"/>
    </row>
    <row r="56533" spans="2:8" s="5" customFormat="1" ht="9">
      <c r="B56533" s="1"/>
      <c r="C56533" s="1"/>
      <c r="D56533" s="1"/>
      <c r="E56533" s="1"/>
      <c r="F56533" s="1"/>
      <c r="G56533" s="1"/>
      <c r="H56533" s="1"/>
    </row>
    <row r="56534" ht="9">
      <c r="A56534" s="5"/>
    </row>
    <row r="56569" spans="1:8" s="5" customFormat="1" ht="9">
      <c r="A56569" s="1"/>
      <c r="B56569" s="1"/>
      <c r="C56569" s="1"/>
      <c r="D56569" s="1"/>
      <c r="E56569" s="1"/>
      <c r="F56569" s="1"/>
      <c r="G56569" s="1"/>
      <c r="H56569" s="1"/>
    </row>
    <row r="56570" spans="2:8" s="5" customFormat="1" ht="9">
      <c r="B56570" s="1"/>
      <c r="C56570" s="1"/>
      <c r="D56570" s="1"/>
      <c r="E56570" s="1"/>
      <c r="F56570" s="1"/>
      <c r="G56570" s="1"/>
      <c r="H56570" s="1"/>
    </row>
    <row r="56571" spans="2:8" s="5" customFormat="1" ht="9">
      <c r="B56571" s="1"/>
      <c r="C56571" s="1"/>
      <c r="D56571" s="1"/>
      <c r="E56571" s="1"/>
      <c r="F56571" s="1"/>
      <c r="G56571" s="1"/>
      <c r="H56571" s="1"/>
    </row>
    <row r="56572" ht="9">
      <c r="A56572" s="5"/>
    </row>
    <row r="56607" spans="1:8" s="5" customFormat="1" ht="9">
      <c r="A56607" s="1"/>
      <c r="B56607" s="1"/>
      <c r="C56607" s="1"/>
      <c r="D56607" s="1"/>
      <c r="E56607" s="1"/>
      <c r="F56607" s="1"/>
      <c r="G56607" s="1"/>
      <c r="H56607" s="1"/>
    </row>
    <row r="56608" spans="2:8" s="5" customFormat="1" ht="9">
      <c r="B56608" s="1"/>
      <c r="C56608" s="1"/>
      <c r="D56608" s="1"/>
      <c r="E56608" s="1"/>
      <c r="F56608" s="1"/>
      <c r="G56608" s="1"/>
      <c r="H56608" s="1"/>
    </row>
    <row r="56609" spans="2:8" s="5" customFormat="1" ht="9">
      <c r="B56609" s="1"/>
      <c r="C56609" s="1"/>
      <c r="D56609" s="1"/>
      <c r="E56609" s="1"/>
      <c r="F56609" s="1"/>
      <c r="G56609" s="1"/>
      <c r="H56609" s="1"/>
    </row>
    <row r="56610" ht="9">
      <c r="A56610" s="5"/>
    </row>
    <row r="56645" spans="1:8" s="5" customFormat="1" ht="9">
      <c r="A56645" s="1"/>
      <c r="B56645" s="1"/>
      <c r="C56645" s="1"/>
      <c r="D56645" s="1"/>
      <c r="E56645" s="1"/>
      <c r="F56645" s="1"/>
      <c r="G56645" s="1"/>
      <c r="H56645" s="1"/>
    </row>
    <row r="56646" spans="2:8" s="5" customFormat="1" ht="9">
      <c r="B56646" s="1"/>
      <c r="C56646" s="1"/>
      <c r="D56646" s="1"/>
      <c r="E56646" s="1"/>
      <c r="F56646" s="1"/>
      <c r="G56646" s="1"/>
      <c r="H56646" s="1"/>
    </row>
    <row r="56647" spans="2:8" s="5" customFormat="1" ht="9">
      <c r="B56647" s="1"/>
      <c r="C56647" s="1"/>
      <c r="D56647" s="1"/>
      <c r="E56647" s="1"/>
      <c r="F56647" s="1"/>
      <c r="G56647" s="1"/>
      <c r="H56647" s="1"/>
    </row>
    <row r="56648" ht="9">
      <c r="A56648" s="5"/>
    </row>
    <row r="56683" spans="1:8" s="5" customFormat="1" ht="9">
      <c r="A56683" s="1"/>
      <c r="B56683" s="1"/>
      <c r="C56683" s="1"/>
      <c r="D56683" s="1"/>
      <c r="E56683" s="1"/>
      <c r="F56683" s="1"/>
      <c r="G56683" s="1"/>
      <c r="H56683" s="1"/>
    </row>
    <row r="56684" spans="2:8" s="5" customFormat="1" ht="9">
      <c r="B56684" s="1"/>
      <c r="C56684" s="1"/>
      <c r="D56684" s="1"/>
      <c r="E56684" s="1"/>
      <c r="F56684" s="1"/>
      <c r="G56684" s="1"/>
      <c r="H56684" s="1"/>
    </row>
    <row r="56685" spans="2:8" s="5" customFormat="1" ht="9">
      <c r="B56685" s="1"/>
      <c r="C56685" s="1"/>
      <c r="D56685" s="1"/>
      <c r="E56685" s="1"/>
      <c r="F56685" s="1"/>
      <c r="G56685" s="1"/>
      <c r="H56685" s="1"/>
    </row>
    <row r="56686" ht="9">
      <c r="A56686" s="5"/>
    </row>
    <row r="56721" spans="1:8" s="5" customFormat="1" ht="9">
      <c r="A56721" s="1"/>
      <c r="B56721" s="1"/>
      <c r="C56721" s="1"/>
      <c r="D56721" s="1"/>
      <c r="E56721" s="1"/>
      <c r="F56721" s="1"/>
      <c r="G56721" s="1"/>
      <c r="H56721" s="1"/>
    </row>
    <row r="56722" spans="2:8" s="5" customFormat="1" ht="9">
      <c r="B56722" s="1"/>
      <c r="C56722" s="1"/>
      <c r="D56722" s="1"/>
      <c r="E56722" s="1"/>
      <c r="F56722" s="1"/>
      <c r="G56722" s="1"/>
      <c r="H56722" s="1"/>
    </row>
    <row r="56723" spans="2:8" s="5" customFormat="1" ht="9">
      <c r="B56723" s="1"/>
      <c r="C56723" s="1"/>
      <c r="D56723" s="1"/>
      <c r="E56723" s="1"/>
      <c r="F56723" s="1"/>
      <c r="G56723" s="1"/>
      <c r="H56723" s="1"/>
    </row>
    <row r="56724" ht="9">
      <c r="A56724" s="5"/>
    </row>
    <row r="56759" spans="1:8" s="5" customFormat="1" ht="9">
      <c r="A56759" s="1"/>
      <c r="B56759" s="1"/>
      <c r="C56759" s="1"/>
      <c r="D56759" s="1"/>
      <c r="E56759" s="1"/>
      <c r="F56759" s="1"/>
      <c r="G56759" s="1"/>
      <c r="H56759" s="1"/>
    </row>
    <row r="56760" spans="2:8" s="5" customFormat="1" ht="9">
      <c r="B56760" s="1"/>
      <c r="C56760" s="1"/>
      <c r="D56760" s="1"/>
      <c r="E56760" s="1"/>
      <c r="F56760" s="1"/>
      <c r="G56760" s="1"/>
      <c r="H56760" s="1"/>
    </row>
    <row r="56761" spans="2:8" s="5" customFormat="1" ht="9">
      <c r="B56761" s="1"/>
      <c r="C56761" s="1"/>
      <c r="D56761" s="1"/>
      <c r="E56761" s="1"/>
      <c r="F56761" s="1"/>
      <c r="G56761" s="1"/>
      <c r="H56761" s="1"/>
    </row>
    <row r="56762" ht="9">
      <c r="A56762" s="5"/>
    </row>
    <row r="56797" spans="1:8" s="5" customFormat="1" ht="9">
      <c r="A56797" s="1"/>
      <c r="B56797" s="1"/>
      <c r="C56797" s="1"/>
      <c r="D56797" s="1"/>
      <c r="E56797" s="1"/>
      <c r="F56797" s="1"/>
      <c r="G56797" s="1"/>
      <c r="H56797" s="1"/>
    </row>
    <row r="56798" spans="2:8" s="5" customFormat="1" ht="9">
      <c r="B56798" s="1"/>
      <c r="C56798" s="1"/>
      <c r="D56798" s="1"/>
      <c r="E56798" s="1"/>
      <c r="F56798" s="1"/>
      <c r="G56798" s="1"/>
      <c r="H56798" s="1"/>
    </row>
    <row r="56799" spans="2:8" s="5" customFormat="1" ht="9">
      <c r="B56799" s="1"/>
      <c r="C56799" s="1"/>
      <c r="D56799" s="1"/>
      <c r="E56799" s="1"/>
      <c r="F56799" s="1"/>
      <c r="G56799" s="1"/>
      <c r="H56799" s="1"/>
    </row>
    <row r="56800" ht="9">
      <c r="A56800" s="5"/>
    </row>
    <row r="56835" spans="1:8" s="5" customFormat="1" ht="9">
      <c r="A56835" s="1"/>
      <c r="B56835" s="1"/>
      <c r="C56835" s="1"/>
      <c r="D56835" s="1"/>
      <c r="E56835" s="1"/>
      <c r="F56835" s="1"/>
      <c r="G56835" s="1"/>
      <c r="H56835" s="1"/>
    </row>
    <row r="56836" spans="2:8" s="5" customFormat="1" ht="9">
      <c r="B56836" s="1"/>
      <c r="C56836" s="1"/>
      <c r="D56836" s="1"/>
      <c r="E56836" s="1"/>
      <c r="F56836" s="1"/>
      <c r="G56836" s="1"/>
      <c r="H56836" s="1"/>
    </row>
    <row r="56837" spans="2:8" s="5" customFormat="1" ht="9">
      <c r="B56837" s="1"/>
      <c r="C56837" s="1"/>
      <c r="D56837" s="1"/>
      <c r="E56837" s="1"/>
      <c r="F56837" s="1"/>
      <c r="G56837" s="1"/>
      <c r="H56837" s="1"/>
    </row>
    <row r="56838" ht="9">
      <c r="A56838" s="5"/>
    </row>
    <row r="56873" spans="1:8" s="5" customFormat="1" ht="9">
      <c r="A56873" s="1"/>
      <c r="B56873" s="1"/>
      <c r="C56873" s="1"/>
      <c r="D56873" s="1"/>
      <c r="E56873" s="1"/>
      <c r="F56873" s="1"/>
      <c r="G56873" s="1"/>
      <c r="H56873" s="1"/>
    </row>
    <row r="56874" spans="2:8" s="5" customFormat="1" ht="9">
      <c r="B56874" s="1"/>
      <c r="C56874" s="1"/>
      <c r="D56874" s="1"/>
      <c r="E56874" s="1"/>
      <c r="F56874" s="1"/>
      <c r="G56874" s="1"/>
      <c r="H56874" s="1"/>
    </row>
    <row r="56875" spans="2:8" s="5" customFormat="1" ht="9">
      <c r="B56875" s="1"/>
      <c r="C56875" s="1"/>
      <c r="D56875" s="1"/>
      <c r="E56875" s="1"/>
      <c r="F56875" s="1"/>
      <c r="G56875" s="1"/>
      <c r="H56875" s="1"/>
    </row>
    <row r="56876" ht="9">
      <c r="A56876" s="5"/>
    </row>
    <row r="56911" spans="1:8" s="5" customFormat="1" ht="9">
      <c r="A56911" s="1"/>
      <c r="B56911" s="1"/>
      <c r="C56911" s="1"/>
      <c r="D56911" s="1"/>
      <c r="E56911" s="1"/>
      <c r="F56911" s="1"/>
      <c r="G56911" s="1"/>
      <c r="H56911" s="1"/>
    </row>
    <row r="56912" spans="2:8" s="5" customFormat="1" ht="9">
      <c r="B56912" s="1"/>
      <c r="C56912" s="1"/>
      <c r="D56912" s="1"/>
      <c r="E56912" s="1"/>
      <c r="F56912" s="1"/>
      <c r="G56912" s="1"/>
      <c r="H56912" s="1"/>
    </row>
    <row r="56913" spans="2:8" s="5" customFormat="1" ht="9">
      <c r="B56913" s="1"/>
      <c r="C56913" s="1"/>
      <c r="D56913" s="1"/>
      <c r="E56913" s="1"/>
      <c r="F56913" s="1"/>
      <c r="G56913" s="1"/>
      <c r="H56913" s="1"/>
    </row>
    <row r="56914" ht="9">
      <c r="A56914" s="5"/>
    </row>
    <row r="56949" spans="1:8" s="5" customFormat="1" ht="9">
      <c r="A56949" s="1"/>
      <c r="B56949" s="1"/>
      <c r="C56949" s="1"/>
      <c r="D56949" s="1"/>
      <c r="E56949" s="1"/>
      <c r="F56949" s="1"/>
      <c r="G56949" s="1"/>
      <c r="H56949" s="1"/>
    </row>
    <row r="56950" spans="2:8" s="5" customFormat="1" ht="9">
      <c r="B56950" s="1"/>
      <c r="C56950" s="1"/>
      <c r="D56950" s="1"/>
      <c r="E56950" s="1"/>
      <c r="F56950" s="1"/>
      <c r="G56950" s="1"/>
      <c r="H56950" s="1"/>
    </row>
    <row r="56951" spans="2:8" s="5" customFormat="1" ht="9">
      <c r="B56951" s="1"/>
      <c r="C56951" s="1"/>
      <c r="D56951" s="1"/>
      <c r="E56951" s="1"/>
      <c r="F56951" s="1"/>
      <c r="G56951" s="1"/>
      <c r="H56951" s="1"/>
    </row>
    <row r="56952" ht="9">
      <c r="A56952" s="5"/>
    </row>
    <row r="56987" spans="1:8" s="5" customFormat="1" ht="9">
      <c r="A56987" s="1"/>
      <c r="B56987" s="1"/>
      <c r="C56987" s="1"/>
      <c r="D56987" s="1"/>
      <c r="E56987" s="1"/>
      <c r="F56987" s="1"/>
      <c r="G56987" s="1"/>
      <c r="H56987" s="1"/>
    </row>
    <row r="56988" spans="2:8" s="5" customFormat="1" ht="9">
      <c r="B56988" s="1"/>
      <c r="C56988" s="1"/>
      <c r="D56988" s="1"/>
      <c r="E56988" s="1"/>
      <c r="F56988" s="1"/>
      <c r="G56988" s="1"/>
      <c r="H56988" s="1"/>
    </row>
    <row r="56989" spans="2:8" s="5" customFormat="1" ht="9">
      <c r="B56989" s="1"/>
      <c r="C56989" s="1"/>
      <c r="D56989" s="1"/>
      <c r="E56989" s="1"/>
      <c r="F56989" s="1"/>
      <c r="G56989" s="1"/>
      <c r="H56989" s="1"/>
    </row>
    <row r="56990" ht="9">
      <c r="A56990" s="5"/>
    </row>
    <row r="57025" spans="1:8" s="5" customFormat="1" ht="9">
      <c r="A57025" s="1"/>
      <c r="B57025" s="1"/>
      <c r="C57025" s="1"/>
      <c r="D57025" s="1"/>
      <c r="E57025" s="1"/>
      <c r="F57025" s="1"/>
      <c r="G57025" s="1"/>
      <c r="H57025" s="1"/>
    </row>
    <row r="57026" spans="2:8" s="5" customFormat="1" ht="9">
      <c r="B57026" s="1"/>
      <c r="C57026" s="1"/>
      <c r="D57026" s="1"/>
      <c r="E57026" s="1"/>
      <c r="F57026" s="1"/>
      <c r="G57026" s="1"/>
      <c r="H57026" s="1"/>
    </row>
    <row r="57027" spans="2:8" s="5" customFormat="1" ht="9">
      <c r="B57027" s="1"/>
      <c r="C57027" s="1"/>
      <c r="D57027" s="1"/>
      <c r="E57027" s="1"/>
      <c r="F57027" s="1"/>
      <c r="G57027" s="1"/>
      <c r="H57027" s="1"/>
    </row>
    <row r="57028" ht="9">
      <c r="A57028" s="5"/>
    </row>
    <row r="57063" spans="1:8" s="5" customFormat="1" ht="9">
      <c r="A57063" s="1"/>
      <c r="B57063" s="1"/>
      <c r="C57063" s="1"/>
      <c r="D57063" s="1"/>
      <c r="E57063" s="1"/>
      <c r="F57063" s="1"/>
      <c r="G57063" s="1"/>
      <c r="H57063" s="1"/>
    </row>
    <row r="57064" spans="2:8" s="5" customFormat="1" ht="9">
      <c r="B57064" s="1"/>
      <c r="C57064" s="1"/>
      <c r="D57064" s="1"/>
      <c r="E57064" s="1"/>
      <c r="F57064" s="1"/>
      <c r="G57064" s="1"/>
      <c r="H57064" s="1"/>
    </row>
    <row r="57065" spans="2:8" s="5" customFormat="1" ht="9">
      <c r="B57065" s="1"/>
      <c r="C57065" s="1"/>
      <c r="D57065" s="1"/>
      <c r="E57065" s="1"/>
      <c r="F57065" s="1"/>
      <c r="G57065" s="1"/>
      <c r="H57065" s="1"/>
    </row>
    <row r="57066" ht="9">
      <c r="A57066" s="5"/>
    </row>
    <row r="57101" spans="1:8" s="5" customFormat="1" ht="9">
      <c r="A57101" s="1"/>
      <c r="B57101" s="1"/>
      <c r="C57101" s="1"/>
      <c r="D57101" s="1"/>
      <c r="E57101" s="1"/>
      <c r="F57101" s="1"/>
      <c r="G57101" s="1"/>
      <c r="H57101" s="1"/>
    </row>
    <row r="57102" spans="2:8" s="5" customFormat="1" ht="9">
      <c r="B57102" s="1"/>
      <c r="C57102" s="1"/>
      <c r="D57102" s="1"/>
      <c r="E57102" s="1"/>
      <c r="F57102" s="1"/>
      <c r="G57102" s="1"/>
      <c r="H57102" s="1"/>
    </row>
    <row r="57103" spans="2:8" s="5" customFormat="1" ht="9">
      <c r="B57103" s="1"/>
      <c r="C57103" s="1"/>
      <c r="D57103" s="1"/>
      <c r="E57103" s="1"/>
      <c r="F57103" s="1"/>
      <c r="G57103" s="1"/>
      <c r="H57103" s="1"/>
    </row>
    <row r="57104" ht="9">
      <c r="A57104" s="5"/>
    </row>
    <row r="57139" spans="1:8" s="5" customFormat="1" ht="9">
      <c r="A57139" s="1"/>
      <c r="B57139" s="1"/>
      <c r="C57139" s="1"/>
      <c r="D57139" s="1"/>
      <c r="E57139" s="1"/>
      <c r="F57139" s="1"/>
      <c r="G57139" s="1"/>
      <c r="H57139" s="1"/>
    </row>
    <row r="57140" spans="2:8" s="5" customFormat="1" ht="9">
      <c r="B57140" s="1"/>
      <c r="C57140" s="1"/>
      <c r="D57140" s="1"/>
      <c r="E57140" s="1"/>
      <c r="F57140" s="1"/>
      <c r="G57140" s="1"/>
      <c r="H57140" s="1"/>
    </row>
    <row r="57141" spans="2:8" s="5" customFormat="1" ht="9">
      <c r="B57141" s="1"/>
      <c r="C57141" s="1"/>
      <c r="D57141" s="1"/>
      <c r="E57141" s="1"/>
      <c r="F57141" s="1"/>
      <c r="G57141" s="1"/>
      <c r="H57141" s="1"/>
    </row>
    <row r="57142" ht="9">
      <c r="A57142" s="5"/>
    </row>
    <row r="57177" spans="1:8" s="5" customFormat="1" ht="9">
      <c r="A57177" s="1"/>
      <c r="B57177" s="1"/>
      <c r="C57177" s="1"/>
      <c r="D57177" s="1"/>
      <c r="E57177" s="1"/>
      <c r="F57177" s="1"/>
      <c r="G57177" s="1"/>
      <c r="H57177" s="1"/>
    </row>
    <row r="57178" spans="2:8" s="5" customFormat="1" ht="9">
      <c r="B57178" s="1"/>
      <c r="C57178" s="1"/>
      <c r="D57178" s="1"/>
      <c r="E57178" s="1"/>
      <c r="F57178" s="1"/>
      <c r="G57178" s="1"/>
      <c r="H57178" s="1"/>
    </row>
    <row r="57179" spans="2:8" s="5" customFormat="1" ht="9">
      <c r="B57179" s="1"/>
      <c r="C57179" s="1"/>
      <c r="D57179" s="1"/>
      <c r="E57179" s="1"/>
      <c r="F57179" s="1"/>
      <c r="G57179" s="1"/>
      <c r="H57179" s="1"/>
    </row>
    <row r="57180" ht="9">
      <c r="A57180" s="5"/>
    </row>
    <row r="57215" spans="1:8" s="5" customFormat="1" ht="9">
      <c r="A57215" s="1"/>
      <c r="B57215" s="1"/>
      <c r="C57215" s="1"/>
      <c r="D57215" s="1"/>
      <c r="E57215" s="1"/>
      <c r="F57215" s="1"/>
      <c r="G57215" s="1"/>
      <c r="H57215" s="1"/>
    </row>
    <row r="57216" spans="2:8" s="5" customFormat="1" ht="9">
      <c r="B57216" s="1"/>
      <c r="C57216" s="1"/>
      <c r="D57216" s="1"/>
      <c r="E57216" s="1"/>
      <c r="F57216" s="1"/>
      <c r="G57216" s="1"/>
      <c r="H57216" s="1"/>
    </row>
    <row r="57217" spans="2:8" s="5" customFormat="1" ht="9">
      <c r="B57217" s="1"/>
      <c r="C57217" s="1"/>
      <c r="D57217" s="1"/>
      <c r="E57217" s="1"/>
      <c r="F57217" s="1"/>
      <c r="G57217" s="1"/>
      <c r="H57217" s="1"/>
    </row>
    <row r="57218" ht="9">
      <c r="A57218" s="5"/>
    </row>
    <row r="57253" spans="1:8" s="5" customFormat="1" ht="9">
      <c r="A57253" s="1"/>
      <c r="B57253" s="1"/>
      <c r="C57253" s="1"/>
      <c r="D57253" s="1"/>
      <c r="E57253" s="1"/>
      <c r="F57253" s="1"/>
      <c r="G57253" s="1"/>
      <c r="H57253" s="1"/>
    </row>
    <row r="57254" spans="2:8" s="5" customFormat="1" ht="9">
      <c r="B57254" s="1"/>
      <c r="C57254" s="1"/>
      <c r="D57254" s="1"/>
      <c r="E57254" s="1"/>
      <c r="F57254" s="1"/>
      <c r="G57254" s="1"/>
      <c r="H57254" s="1"/>
    </row>
    <row r="57255" spans="2:8" s="5" customFormat="1" ht="9">
      <c r="B57255" s="1"/>
      <c r="C57255" s="1"/>
      <c r="D57255" s="1"/>
      <c r="E57255" s="1"/>
      <c r="F57255" s="1"/>
      <c r="G57255" s="1"/>
      <c r="H57255" s="1"/>
    </row>
    <row r="57256" ht="9">
      <c r="A57256" s="5"/>
    </row>
    <row r="57291" spans="1:8" s="5" customFormat="1" ht="9">
      <c r="A57291" s="1"/>
      <c r="B57291" s="1"/>
      <c r="C57291" s="1"/>
      <c r="D57291" s="1"/>
      <c r="E57291" s="1"/>
      <c r="F57291" s="1"/>
      <c r="G57291" s="1"/>
      <c r="H57291" s="1"/>
    </row>
    <row r="57292" spans="2:8" s="5" customFormat="1" ht="9">
      <c r="B57292" s="1"/>
      <c r="C57292" s="1"/>
      <c r="D57292" s="1"/>
      <c r="E57292" s="1"/>
      <c r="F57292" s="1"/>
      <c r="G57292" s="1"/>
      <c r="H57292" s="1"/>
    </row>
    <row r="57293" spans="2:8" s="5" customFormat="1" ht="9">
      <c r="B57293" s="1"/>
      <c r="C57293" s="1"/>
      <c r="D57293" s="1"/>
      <c r="E57293" s="1"/>
      <c r="F57293" s="1"/>
      <c r="G57293" s="1"/>
      <c r="H57293" s="1"/>
    </row>
    <row r="57294" ht="9">
      <c r="A57294" s="5"/>
    </row>
    <row r="57329" spans="1:8" s="5" customFormat="1" ht="9">
      <c r="A57329" s="1"/>
      <c r="B57329" s="1"/>
      <c r="C57329" s="1"/>
      <c r="D57329" s="1"/>
      <c r="E57329" s="1"/>
      <c r="F57329" s="1"/>
      <c r="G57329" s="1"/>
      <c r="H57329" s="1"/>
    </row>
    <row r="57330" spans="2:8" s="5" customFormat="1" ht="9">
      <c r="B57330" s="1"/>
      <c r="C57330" s="1"/>
      <c r="D57330" s="1"/>
      <c r="E57330" s="1"/>
      <c r="F57330" s="1"/>
      <c r="G57330" s="1"/>
      <c r="H57330" s="1"/>
    </row>
    <row r="57331" spans="2:8" s="5" customFormat="1" ht="9">
      <c r="B57331" s="1"/>
      <c r="C57331" s="1"/>
      <c r="D57331" s="1"/>
      <c r="E57331" s="1"/>
      <c r="F57331" s="1"/>
      <c r="G57331" s="1"/>
      <c r="H57331" s="1"/>
    </row>
    <row r="57332" ht="9">
      <c r="A57332" s="5"/>
    </row>
    <row r="57367" spans="1:8" s="5" customFormat="1" ht="9">
      <c r="A57367" s="1"/>
      <c r="B57367" s="1"/>
      <c r="C57367" s="1"/>
      <c r="D57367" s="1"/>
      <c r="E57367" s="1"/>
      <c r="F57367" s="1"/>
      <c r="G57367" s="1"/>
      <c r="H57367" s="1"/>
    </row>
    <row r="57368" spans="2:8" s="5" customFormat="1" ht="9">
      <c r="B57368" s="1"/>
      <c r="C57368" s="1"/>
      <c r="D57368" s="1"/>
      <c r="E57368" s="1"/>
      <c r="F57368" s="1"/>
      <c r="G57368" s="1"/>
      <c r="H57368" s="1"/>
    </row>
    <row r="57369" spans="2:8" s="5" customFormat="1" ht="9">
      <c r="B57369" s="1"/>
      <c r="C57369" s="1"/>
      <c r="D57369" s="1"/>
      <c r="E57369" s="1"/>
      <c r="F57369" s="1"/>
      <c r="G57369" s="1"/>
      <c r="H57369" s="1"/>
    </row>
    <row r="57370" ht="9">
      <c r="A57370" s="5"/>
    </row>
    <row r="57405" spans="1:8" s="5" customFormat="1" ht="9">
      <c r="A57405" s="1"/>
      <c r="B57405" s="1"/>
      <c r="C57405" s="1"/>
      <c r="D57405" s="1"/>
      <c r="E57405" s="1"/>
      <c r="F57405" s="1"/>
      <c r="G57405" s="1"/>
      <c r="H57405" s="1"/>
    </row>
    <row r="57406" spans="2:8" s="5" customFormat="1" ht="9">
      <c r="B57406" s="1"/>
      <c r="C57406" s="1"/>
      <c r="D57406" s="1"/>
      <c r="E57406" s="1"/>
      <c r="F57406" s="1"/>
      <c r="G57406" s="1"/>
      <c r="H57406" s="1"/>
    </row>
    <row r="57407" spans="2:8" s="5" customFormat="1" ht="9">
      <c r="B57407" s="1"/>
      <c r="C57407" s="1"/>
      <c r="D57407" s="1"/>
      <c r="E57407" s="1"/>
      <c r="F57407" s="1"/>
      <c r="G57407" s="1"/>
      <c r="H57407" s="1"/>
    </row>
    <row r="57408" ht="9">
      <c r="A57408" s="5"/>
    </row>
    <row r="57443" spans="1:8" s="5" customFormat="1" ht="9">
      <c r="A57443" s="1"/>
      <c r="B57443" s="1"/>
      <c r="C57443" s="1"/>
      <c r="D57443" s="1"/>
      <c r="E57443" s="1"/>
      <c r="F57443" s="1"/>
      <c r="G57443" s="1"/>
      <c r="H57443" s="1"/>
    </row>
    <row r="57444" spans="2:8" s="5" customFormat="1" ht="9">
      <c r="B57444" s="1"/>
      <c r="C57444" s="1"/>
      <c r="D57444" s="1"/>
      <c r="E57444" s="1"/>
      <c r="F57444" s="1"/>
      <c r="G57444" s="1"/>
      <c r="H57444" s="1"/>
    </row>
    <row r="57445" spans="2:8" s="5" customFormat="1" ht="9">
      <c r="B57445" s="1"/>
      <c r="C57445" s="1"/>
      <c r="D57445" s="1"/>
      <c r="E57445" s="1"/>
      <c r="F57445" s="1"/>
      <c r="G57445" s="1"/>
      <c r="H57445" s="1"/>
    </row>
    <row r="57446" ht="9">
      <c r="A57446" s="5"/>
    </row>
    <row r="57481" spans="1:8" s="5" customFormat="1" ht="9">
      <c r="A57481" s="1"/>
      <c r="B57481" s="1"/>
      <c r="C57481" s="1"/>
      <c r="D57481" s="1"/>
      <c r="E57481" s="1"/>
      <c r="F57481" s="1"/>
      <c r="G57481" s="1"/>
      <c r="H57481" s="1"/>
    </row>
    <row r="57482" spans="2:8" s="5" customFormat="1" ht="9">
      <c r="B57482" s="1"/>
      <c r="C57482" s="1"/>
      <c r="D57482" s="1"/>
      <c r="E57482" s="1"/>
      <c r="F57482" s="1"/>
      <c r="G57482" s="1"/>
      <c r="H57482" s="1"/>
    </row>
    <row r="57483" spans="2:8" s="5" customFormat="1" ht="9">
      <c r="B57483" s="1"/>
      <c r="C57483" s="1"/>
      <c r="D57483" s="1"/>
      <c r="E57483" s="1"/>
      <c r="F57483" s="1"/>
      <c r="G57483" s="1"/>
      <c r="H57483" s="1"/>
    </row>
    <row r="57484" ht="9">
      <c r="A57484" s="5"/>
    </row>
    <row r="57519" spans="1:8" s="5" customFormat="1" ht="9">
      <c r="A57519" s="1"/>
      <c r="B57519" s="1"/>
      <c r="C57519" s="1"/>
      <c r="D57519" s="1"/>
      <c r="E57519" s="1"/>
      <c r="F57519" s="1"/>
      <c r="G57519" s="1"/>
      <c r="H57519" s="1"/>
    </row>
    <row r="57520" spans="2:8" s="5" customFormat="1" ht="9">
      <c r="B57520" s="1"/>
      <c r="C57520" s="1"/>
      <c r="D57520" s="1"/>
      <c r="E57520" s="1"/>
      <c r="F57520" s="1"/>
      <c r="G57520" s="1"/>
      <c r="H57520" s="1"/>
    </row>
    <row r="57521" spans="2:8" s="5" customFormat="1" ht="9">
      <c r="B57521" s="1"/>
      <c r="C57521" s="1"/>
      <c r="D57521" s="1"/>
      <c r="E57521" s="1"/>
      <c r="F57521" s="1"/>
      <c r="G57521" s="1"/>
      <c r="H57521" s="1"/>
    </row>
    <row r="57522" ht="9">
      <c r="A57522" s="5"/>
    </row>
    <row r="57557" spans="1:8" s="5" customFormat="1" ht="9">
      <c r="A57557" s="1"/>
      <c r="B57557" s="1"/>
      <c r="C57557" s="1"/>
      <c r="D57557" s="1"/>
      <c r="E57557" s="1"/>
      <c r="F57557" s="1"/>
      <c r="G57557" s="1"/>
      <c r="H57557" s="1"/>
    </row>
    <row r="57558" spans="2:8" s="5" customFormat="1" ht="9">
      <c r="B57558" s="1"/>
      <c r="C57558" s="1"/>
      <c r="D57558" s="1"/>
      <c r="E57558" s="1"/>
      <c r="F57558" s="1"/>
      <c r="G57558" s="1"/>
      <c r="H57558" s="1"/>
    </row>
    <row r="57559" spans="2:8" s="5" customFormat="1" ht="9">
      <c r="B57559" s="1"/>
      <c r="C57559" s="1"/>
      <c r="D57559" s="1"/>
      <c r="E57559" s="1"/>
      <c r="F57559" s="1"/>
      <c r="G57559" s="1"/>
      <c r="H57559" s="1"/>
    </row>
    <row r="57560" ht="9">
      <c r="A57560" s="5"/>
    </row>
    <row r="57595" spans="1:8" s="5" customFormat="1" ht="9">
      <c r="A57595" s="1"/>
      <c r="B57595" s="1"/>
      <c r="C57595" s="1"/>
      <c r="D57595" s="1"/>
      <c r="E57595" s="1"/>
      <c r="F57595" s="1"/>
      <c r="G57595" s="1"/>
      <c r="H57595" s="1"/>
    </row>
    <row r="57596" spans="2:8" s="5" customFormat="1" ht="9">
      <c r="B57596" s="1"/>
      <c r="C57596" s="1"/>
      <c r="D57596" s="1"/>
      <c r="E57596" s="1"/>
      <c r="F57596" s="1"/>
      <c r="G57596" s="1"/>
      <c r="H57596" s="1"/>
    </row>
    <row r="57597" spans="2:8" s="5" customFormat="1" ht="9">
      <c r="B57597" s="1"/>
      <c r="C57597" s="1"/>
      <c r="D57597" s="1"/>
      <c r="E57597" s="1"/>
      <c r="F57597" s="1"/>
      <c r="G57597" s="1"/>
      <c r="H57597" s="1"/>
    </row>
    <row r="57598" ht="9">
      <c r="A57598" s="5"/>
    </row>
    <row r="57633" spans="1:8" s="5" customFormat="1" ht="9">
      <c r="A57633" s="1"/>
      <c r="B57633" s="1"/>
      <c r="C57633" s="1"/>
      <c r="D57633" s="1"/>
      <c r="E57633" s="1"/>
      <c r="F57633" s="1"/>
      <c r="G57633" s="1"/>
      <c r="H57633" s="1"/>
    </row>
    <row r="57634" spans="2:8" s="5" customFormat="1" ht="9">
      <c r="B57634" s="1"/>
      <c r="C57634" s="1"/>
      <c r="D57634" s="1"/>
      <c r="E57634" s="1"/>
      <c r="F57634" s="1"/>
      <c r="G57634" s="1"/>
      <c r="H57634" s="1"/>
    </row>
    <row r="57635" spans="2:8" s="5" customFormat="1" ht="9">
      <c r="B57635" s="1"/>
      <c r="C57635" s="1"/>
      <c r="D57635" s="1"/>
      <c r="E57635" s="1"/>
      <c r="F57635" s="1"/>
      <c r="G57635" s="1"/>
      <c r="H57635" s="1"/>
    </row>
    <row r="57636" ht="9">
      <c r="A57636" s="5"/>
    </row>
    <row r="57671" spans="1:8" s="5" customFormat="1" ht="9">
      <c r="A57671" s="1"/>
      <c r="B57671" s="1"/>
      <c r="C57671" s="1"/>
      <c r="D57671" s="1"/>
      <c r="E57671" s="1"/>
      <c r="F57671" s="1"/>
      <c r="G57671" s="1"/>
      <c r="H57671" s="1"/>
    </row>
    <row r="57672" spans="2:8" s="5" customFormat="1" ht="9">
      <c r="B57672" s="1"/>
      <c r="C57672" s="1"/>
      <c r="D57672" s="1"/>
      <c r="E57672" s="1"/>
      <c r="F57672" s="1"/>
      <c r="G57672" s="1"/>
      <c r="H57672" s="1"/>
    </row>
    <row r="57673" spans="2:8" s="5" customFormat="1" ht="9">
      <c r="B57673" s="1"/>
      <c r="C57673" s="1"/>
      <c r="D57673" s="1"/>
      <c r="E57673" s="1"/>
      <c r="F57673" s="1"/>
      <c r="G57673" s="1"/>
      <c r="H57673" s="1"/>
    </row>
    <row r="57674" ht="9">
      <c r="A57674" s="5"/>
    </row>
    <row r="57709" spans="1:8" s="5" customFormat="1" ht="9">
      <c r="A57709" s="1"/>
      <c r="B57709" s="1"/>
      <c r="C57709" s="1"/>
      <c r="D57709" s="1"/>
      <c r="E57709" s="1"/>
      <c r="F57709" s="1"/>
      <c r="G57709" s="1"/>
      <c r="H57709" s="1"/>
    </row>
    <row r="57710" spans="2:8" s="5" customFormat="1" ht="9">
      <c r="B57710" s="1"/>
      <c r="C57710" s="1"/>
      <c r="D57710" s="1"/>
      <c r="E57710" s="1"/>
      <c r="F57710" s="1"/>
      <c r="G57710" s="1"/>
      <c r="H57710" s="1"/>
    </row>
    <row r="57711" spans="2:8" s="5" customFormat="1" ht="9">
      <c r="B57711" s="1"/>
      <c r="C57711" s="1"/>
      <c r="D57711" s="1"/>
      <c r="E57711" s="1"/>
      <c r="F57711" s="1"/>
      <c r="G57711" s="1"/>
      <c r="H57711" s="1"/>
    </row>
    <row r="57712" ht="9">
      <c r="A57712" s="5"/>
    </row>
    <row r="57747" spans="1:8" s="5" customFormat="1" ht="9">
      <c r="A57747" s="1"/>
      <c r="B57747" s="1"/>
      <c r="C57747" s="1"/>
      <c r="D57747" s="1"/>
      <c r="E57747" s="1"/>
      <c r="F57747" s="1"/>
      <c r="G57747" s="1"/>
      <c r="H57747" s="1"/>
    </row>
    <row r="57748" spans="2:8" s="5" customFormat="1" ht="9">
      <c r="B57748" s="1"/>
      <c r="C57748" s="1"/>
      <c r="D57748" s="1"/>
      <c r="E57748" s="1"/>
      <c r="F57748" s="1"/>
      <c r="G57748" s="1"/>
      <c r="H57748" s="1"/>
    </row>
    <row r="57749" spans="2:8" s="5" customFormat="1" ht="9">
      <c r="B57749" s="1"/>
      <c r="C57749" s="1"/>
      <c r="D57749" s="1"/>
      <c r="E57749" s="1"/>
      <c r="F57749" s="1"/>
      <c r="G57749" s="1"/>
      <c r="H57749" s="1"/>
    </row>
    <row r="57750" ht="9">
      <c r="A57750" s="5"/>
    </row>
    <row r="57785" spans="1:8" s="5" customFormat="1" ht="9">
      <c r="A57785" s="1"/>
      <c r="B57785" s="1"/>
      <c r="C57785" s="1"/>
      <c r="D57785" s="1"/>
      <c r="E57785" s="1"/>
      <c r="F57785" s="1"/>
      <c r="G57785" s="1"/>
      <c r="H57785" s="1"/>
    </row>
    <row r="57786" spans="2:8" s="5" customFormat="1" ht="9">
      <c r="B57786" s="1"/>
      <c r="C57786" s="1"/>
      <c r="D57786" s="1"/>
      <c r="E57786" s="1"/>
      <c r="F57786" s="1"/>
      <c r="G57786" s="1"/>
      <c r="H57786" s="1"/>
    </row>
    <row r="57787" spans="2:8" s="5" customFormat="1" ht="9">
      <c r="B57787" s="1"/>
      <c r="C57787" s="1"/>
      <c r="D57787" s="1"/>
      <c r="E57787" s="1"/>
      <c r="F57787" s="1"/>
      <c r="G57787" s="1"/>
      <c r="H57787" s="1"/>
    </row>
    <row r="57788" ht="9">
      <c r="A57788" s="5"/>
    </row>
    <row r="57823" spans="1:8" s="5" customFormat="1" ht="9">
      <c r="A57823" s="1"/>
      <c r="B57823" s="1"/>
      <c r="C57823" s="1"/>
      <c r="D57823" s="1"/>
      <c r="E57823" s="1"/>
      <c r="F57823" s="1"/>
      <c r="G57823" s="1"/>
      <c r="H57823" s="1"/>
    </row>
    <row r="57824" spans="2:8" s="5" customFormat="1" ht="9">
      <c r="B57824" s="1"/>
      <c r="C57824" s="1"/>
      <c r="D57824" s="1"/>
      <c r="E57824" s="1"/>
      <c r="F57824" s="1"/>
      <c r="G57824" s="1"/>
      <c r="H57824" s="1"/>
    </row>
    <row r="57825" spans="2:8" s="5" customFormat="1" ht="9">
      <c r="B57825" s="1"/>
      <c r="C57825" s="1"/>
      <c r="D57825" s="1"/>
      <c r="E57825" s="1"/>
      <c r="F57825" s="1"/>
      <c r="G57825" s="1"/>
      <c r="H57825" s="1"/>
    </row>
    <row r="57826" ht="9">
      <c r="A57826" s="5"/>
    </row>
    <row r="57861" spans="1:8" s="5" customFormat="1" ht="9">
      <c r="A57861" s="1"/>
      <c r="B57861" s="1"/>
      <c r="C57861" s="1"/>
      <c r="D57861" s="1"/>
      <c r="E57861" s="1"/>
      <c r="F57861" s="1"/>
      <c r="G57861" s="1"/>
      <c r="H57861" s="1"/>
    </row>
    <row r="57862" spans="2:8" s="5" customFormat="1" ht="9">
      <c r="B57862" s="1"/>
      <c r="C57862" s="1"/>
      <c r="D57862" s="1"/>
      <c r="E57862" s="1"/>
      <c r="F57862" s="1"/>
      <c r="G57862" s="1"/>
      <c r="H57862" s="1"/>
    </row>
    <row r="57863" spans="2:8" s="5" customFormat="1" ht="9">
      <c r="B57863" s="1"/>
      <c r="C57863" s="1"/>
      <c r="D57863" s="1"/>
      <c r="E57863" s="1"/>
      <c r="F57863" s="1"/>
      <c r="G57863" s="1"/>
      <c r="H57863" s="1"/>
    </row>
    <row r="57864" ht="9">
      <c r="A57864" s="5"/>
    </row>
    <row r="57899" spans="1:8" s="5" customFormat="1" ht="9">
      <c r="A57899" s="1"/>
      <c r="B57899" s="1"/>
      <c r="C57899" s="1"/>
      <c r="D57899" s="1"/>
      <c r="E57899" s="1"/>
      <c r="F57899" s="1"/>
      <c r="G57899" s="1"/>
      <c r="H57899" s="1"/>
    </row>
    <row r="57900" spans="2:8" s="5" customFormat="1" ht="9">
      <c r="B57900" s="1"/>
      <c r="C57900" s="1"/>
      <c r="D57900" s="1"/>
      <c r="E57900" s="1"/>
      <c r="F57900" s="1"/>
      <c r="G57900" s="1"/>
      <c r="H57900" s="1"/>
    </row>
    <row r="57901" spans="2:8" s="5" customFormat="1" ht="9">
      <c r="B57901" s="1"/>
      <c r="C57901" s="1"/>
      <c r="D57901" s="1"/>
      <c r="E57901" s="1"/>
      <c r="F57901" s="1"/>
      <c r="G57901" s="1"/>
      <c r="H57901" s="1"/>
    </row>
    <row r="57902" ht="9">
      <c r="A57902" s="5"/>
    </row>
    <row r="57937" spans="1:8" s="5" customFormat="1" ht="9">
      <c r="A57937" s="1"/>
      <c r="B57937" s="1"/>
      <c r="C57937" s="1"/>
      <c r="D57937" s="1"/>
      <c r="E57937" s="1"/>
      <c r="F57937" s="1"/>
      <c r="G57937" s="1"/>
      <c r="H57937" s="1"/>
    </row>
    <row r="57938" spans="2:8" s="5" customFormat="1" ht="9">
      <c r="B57938" s="1"/>
      <c r="C57938" s="1"/>
      <c r="D57938" s="1"/>
      <c r="E57938" s="1"/>
      <c r="F57938" s="1"/>
      <c r="G57938" s="1"/>
      <c r="H57938" s="1"/>
    </row>
    <row r="57939" spans="2:8" s="5" customFormat="1" ht="9">
      <c r="B57939" s="1"/>
      <c r="C57939" s="1"/>
      <c r="D57939" s="1"/>
      <c r="E57939" s="1"/>
      <c r="F57939" s="1"/>
      <c r="G57939" s="1"/>
      <c r="H57939" s="1"/>
    </row>
    <row r="57940" ht="9">
      <c r="A57940" s="5"/>
    </row>
    <row r="57975" spans="1:8" s="5" customFormat="1" ht="9">
      <c r="A57975" s="1"/>
      <c r="B57975" s="1"/>
      <c r="C57975" s="1"/>
      <c r="D57975" s="1"/>
      <c r="E57975" s="1"/>
      <c r="F57975" s="1"/>
      <c r="G57975" s="1"/>
      <c r="H57975" s="1"/>
    </row>
    <row r="57976" spans="2:8" s="5" customFormat="1" ht="9">
      <c r="B57976" s="1"/>
      <c r="C57976" s="1"/>
      <c r="D57976" s="1"/>
      <c r="E57976" s="1"/>
      <c r="F57976" s="1"/>
      <c r="G57976" s="1"/>
      <c r="H57976" s="1"/>
    </row>
    <row r="57977" spans="2:8" s="5" customFormat="1" ht="9">
      <c r="B57977" s="1"/>
      <c r="C57977" s="1"/>
      <c r="D57977" s="1"/>
      <c r="E57977" s="1"/>
      <c r="F57977" s="1"/>
      <c r="G57977" s="1"/>
      <c r="H57977" s="1"/>
    </row>
    <row r="57978" ht="9">
      <c r="A57978" s="5"/>
    </row>
    <row r="58013" spans="1:8" s="5" customFormat="1" ht="9">
      <c r="A58013" s="1"/>
      <c r="B58013" s="1"/>
      <c r="C58013" s="1"/>
      <c r="D58013" s="1"/>
      <c r="E58013" s="1"/>
      <c r="F58013" s="1"/>
      <c r="G58013" s="1"/>
      <c r="H58013" s="1"/>
    </row>
    <row r="58014" spans="2:8" s="5" customFormat="1" ht="9">
      <c r="B58014" s="1"/>
      <c r="C58014" s="1"/>
      <c r="D58014" s="1"/>
      <c r="E58014" s="1"/>
      <c r="F58014" s="1"/>
      <c r="G58014" s="1"/>
      <c r="H58014" s="1"/>
    </row>
    <row r="58015" spans="2:8" s="5" customFormat="1" ht="9">
      <c r="B58015" s="1"/>
      <c r="C58015" s="1"/>
      <c r="D58015" s="1"/>
      <c r="E58015" s="1"/>
      <c r="F58015" s="1"/>
      <c r="G58015" s="1"/>
      <c r="H58015" s="1"/>
    </row>
    <row r="58016" ht="9">
      <c r="A58016" s="5"/>
    </row>
    <row r="58051" spans="1:8" s="5" customFormat="1" ht="9">
      <c r="A58051" s="1"/>
      <c r="B58051" s="1"/>
      <c r="C58051" s="1"/>
      <c r="D58051" s="1"/>
      <c r="E58051" s="1"/>
      <c r="F58051" s="1"/>
      <c r="G58051" s="1"/>
      <c r="H58051" s="1"/>
    </row>
    <row r="58052" spans="2:8" s="5" customFormat="1" ht="9">
      <c r="B58052" s="1"/>
      <c r="C58052" s="1"/>
      <c r="D58052" s="1"/>
      <c r="E58052" s="1"/>
      <c r="F58052" s="1"/>
      <c r="G58052" s="1"/>
      <c r="H58052" s="1"/>
    </row>
    <row r="58053" spans="2:8" s="5" customFormat="1" ht="9">
      <c r="B58053" s="1"/>
      <c r="C58053" s="1"/>
      <c r="D58053" s="1"/>
      <c r="E58053" s="1"/>
      <c r="F58053" s="1"/>
      <c r="G58053" s="1"/>
      <c r="H58053" s="1"/>
    </row>
    <row r="58054" ht="9">
      <c r="A58054" s="5"/>
    </row>
    <row r="58089" spans="1:8" s="5" customFormat="1" ht="9">
      <c r="A58089" s="1"/>
      <c r="B58089" s="1"/>
      <c r="C58089" s="1"/>
      <c r="D58089" s="1"/>
      <c r="E58089" s="1"/>
      <c r="F58089" s="1"/>
      <c r="G58089" s="1"/>
      <c r="H58089" s="1"/>
    </row>
    <row r="58090" spans="2:8" s="5" customFormat="1" ht="9">
      <c r="B58090" s="1"/>
      <c r="C58090" s="1"/>
      <c r="D58090" s="1"/>
      <c r="E58090" s="1"/>
      <c r="F58090" s="1"/>
      <c r="G58090" s="1"/>
      <c r="H58090" s="1"/>
    </row>
    <row r="58091" spans="2:8" s="5" customFormat="1" ht="9">
      <c r="B58091" s="1"/>
      <c r="C58091" s="1"/>
      <c r="D58091" s="1"/>
      <c r="E58091" s="1"/>
      <c r="F58091" s="1"/>
      <c r="G58091" s="1"/>
      <c r="H58091" s="1"/>
    </row>
    <row r="58092" ht="9">
      <c r="A58092" s="5"/>
    </row>
    <row r="58127" spans="1:8" s="5" customFormat="1" ht="9">
      <c r="A58127" s="1"/>
      <c r="B58127" s="1"/>
      <c r="C58127" s="1"/>
      <c r="D58127" s="1"/>
      <c r="E58127" s="1"/>
      <c r="F58127" s="1"/>
      <c r="G58127" s="1"/>
      <c r="H58127" s="1"/>
    </row>
    <row r="58128" spans="2:8" s="5" customFormat="1" ht="9">
      <c r="B58128" s="1"/>
      <c r="C58128" s="1"/>
      <c r="D58128" s="1"/>
      <c r="E58128" s="1"/>
      <c r="F58128" s="1"/>
      <c r="G58128" s="1"/>
      <c r="H58128" s="1"/>
    </row>
    <row r="58129" spans="2:8" s="5" customFormat="1" ht="9">
      <c r="B58129" s="1"/>
      <c r="C58129" s="1"/>
      <c r="D58129" s="1"/>
      <c r="E58129" s="1"/>
      <c r="F58129" s="1"/>
      <c r="G58129" s="1"/>
      <c r="H58129" s="1"/>
    </row>
    <row r="58130" ht="9">
      <c r="A58130" s="5"/>
    </row>
    <row r="58165" spans="1:8" s="5" customFormat="1" ht="9">
      <c r="A58165" s="1"/>
      <c r="B58165" s="1"/>
      <c r="C58165" s="1"/>
      <c r="D58165" s="1"/>
      <c r="E58165" s="1"/>
      <c r="F58165" s="1"/>
      <c r="G58165" s="1"/>
      <c r="H58165" s="1"/>
    </row>
    <row r="58166" spans="2:8" s="5" customFormat="1" ht="9">
      <c r="B58166" s="1"/>
      <c r="C58166" s="1"/>
      <c r="D58166" s="1"/>
      <c r="E58166" s="1"/>
      <c r="F58166" s="1"/>
      <c r="G58166" s="1"/>
      <c r="H58166" s="1"/>
    </row>
    <row r="58167" spans="2:8" s="5" customFormat="1" ht="9">
      <c r="B58167" s="1"/>
      <c r="C58167" s="1"/>
      <c r="D58167" s="1"/>
      <c r="E58167" s="1"/>
      <c r="F58167" s="1"/>
      <c r="G58167" s="1"/>
      <c r="H58167" s="1"/>
    </row>
    <row r="58168" ht="9">
      <c r="A58168" s="5"/>
    </row>
    <row r="58203" spans="1:8" s="5" customFormat="1" ht="9">
      <c r="A58203" s="1"/>
      <c r="B58203" s="1"/>
      <c r="C58203" s="1"/>
      <c r="D58203" s="1"/>
      <c r="E58203" s="1"/>
      <c r="F58203" s="1"/>
      <c r="G58203" s="1"/>
      <c r="H58203" s="1"/>
    </row>
    <row r="58204" spans="2:8" s="5" customFormat="1" ht="9">
      <c r="B58204" s="1"/>
      <c r="C58204" s="1"/>
      <c r="D58204" s="1"/>
      <c r="E58204" s="1"/>
      <c r="F58204" s="1"/>
      <c r="G58204" s="1"/>
      <c r="H58204" s="1"/>
    </row>
    <row r="58205" spans="2:8" s="5" customFormat="1" ht="9">
      <c r="B58205" s="1"/>
      <c r="C58205" s="1"/>
      <c r="D58205" s="1"/>
      <c r="E58205" s="1"/>
      <c r="F58205" s="1"/>
      <c r="G58205" s="1"/>
      <c r="H58205" s="1"/>
    </row>
    <row r="58206" ht="9">
      <c r="A58206" s="5"/>
    </row>
    <row r="58241" spans="1:8" s="5" customFormat="1" ht="9">
      <c r="A58241" s="1"/>
      <c r="B58241" s="1"/>
      <c r="C58241" s="1"/>
      <c r="D58241" s="1"/>
      <c r="E58241" s="1"/>
      <c r="F58241" s="1"/>
      <c r="G58241" s="1"/>
      <c r="H58241" s="1"/>
    </row>
    <row r="58242" spans="2:8" s="5" customFormat="1" ht="9">
      <c r="B58242" s="1"/>
      <c r="C58242" s="1"/>
      <c r="D58242" s="1"/>
      <c r="E58242" s="1"/>
      <c r="F58242" s="1"/>
      <c r="G58242" s="1"/>
      <c r="H58242" s="1"/>
    </row>
    <row r="58243" spans="2:8" s="5" customFormat="1" ht="9">
      <c r="B58243" s="1"/>
      <c r="C58243" s="1"/>
      <c r="D58243" s="1"/>
      <c r="E58243" s="1"/>
      <c r="F58243" s="1"/>
      <c r="G58243" s="1"/>
      <c r="H58243" s="1"/>
    </row>
    <row r="58244" ht="9">
      <c r="A58244" s="5"/>
    </row>
    <row r="58279" spans="1:8" s="5" customFormat="1" ht="9">
      <c r="A58279" s="1"/>
      <c r="B58279" s="1"/>
      <c r="C58279" s="1"/>
      <c r="D58279" s="1"/>
      <c r="E58279" s="1"/>
      <c r="F58279" s="1"/>
      <c r="G58279" s="1"/>
      <c r="H58279" s="1"/>
    </row>
    <row r="58280" spans="2:8" s="5" customFormat="1" ht="9">
      <c r="B58280" s="1"/>
      <c r="C58280" s="1"/>
      <c r="D58280" s="1"/>
      <c r="E58280" s="1"/>
      <c r="F58280" s="1"/>
      <c r="G58280" s="1"/>
      <c r="H58280" s="1"/>
    </row>
    <row r="58281" spans="2:8" s="5" customFormat="1" ht="9">
      <c r="B58281" s="1"/>
      <c r="C58281" s="1"/>
      <c r="D58281" s="1"/>
      <c r="E58281" s="1"/>
      <c r="F58281" s="1"/>
      <c r="G58281" s="1"/>
      <c r="H58281" s="1"/>
    </row>
    <row r="58282" ht="9">
      <c r="A58282" s="5"/>
    </row>
    <row r="58317" spans="1:8" s="5" customFormat="1" ht="9">
      <c r="A58317" s="1"/>
      <c r="B58317" s="1"/>
      <c r="C58317" s="1"/>
      <c r="D58317" s="1"/>
      <c r="E58317" s="1"/>
      <c r="F58317" s="1"/>
      <c r="G58317" s="1"/>
      <c r="H58317" s="1"/>
    </row>
    <row r="58318" spans="2:8" s="5" customFormat="1" ht="9">
      <c r="B58318" s="1"/>
      <c r="C58318" s="1"/>
      <c r="D58318" s="1"/>
      <c r="E58318" s="1"/>
      <c r="F58318" s="1"/>
      <c r="G58318" s="1"/>
      <c r="H58318" s="1"/>
    </row>
    <row r="58319" spans="2:8" s="5" customFormat="1" ht="9">
      <c r="B58319" s="1"/>
      <c r="C58319" s="1"/>
      <c r="D58319" s="1"/>
      <c r="E58319" s="1"/>
      <c r="F58319" s="1"/>
      <c r="G58319" s="1"/>
      <c r="H58319" s="1"/>
    </row>
    <row r="58320" ht="9">
      <c r="A58320" s="5"/>
    </row>
    <row r="58355" spans="1:8" s="5" customFormat="1" ht="9">
      <c r="A58355" s="1"/>
      <c r="B58355" s="1"/>
      <c r="C58355" s="1"/>
      <c r="D58355" s="1"/>
      <c r="E58355" s="1"/>
      <c r="F58355" s="1"/>
      <c r="G58355" s="1"/>
      <c r="H58355" s="1"/>
    </row>
    <row r="58356" spans="2:8" s="5" customFormat="1" ht="9">
      <c r="B58356" s="1"/>
      <c r="C58356" s="1"/>
      <c r="D58356" s="1"/>
      <c r="E58356" s="1"/>
      <c r="F58356" s="1"/>
      <c r="G58356" s="1"/>
      <c r="H58356" s="1"/>
    </row>
    <row r="58357" spans="2:8" s="5" customFormat="1" ht="9">
      <c r="B58357" s="1"/>
      <c r="C58357" s="1"/>
      <c r="D58357" s="1"/>
      <c r="E58357" s="1"/>
      <c r="F58357" s="1"/>
      <c r="G58357" s="1"/>
      <c r="H58357" s="1"/>
    </row>
    <row r="58358" ht="9">
      <c r="A58358" s="5"/>
    </row>
    <row r="58393" spans="1:8" s="5" customFormat="1" ht="9">
      <c r="A58393" s="1"/>
      <c r="B58393" s="1"/>
      <c r="C58393" s="1"/>
      <c r="D58393" s="1"/>
      <c r="E58393" s="1"/>
      <c r="F58393" s="1"/>
      <c r="G58393" s="1"/>
      <c r="H58393" s="1"/>
    </row>
    <row r="58394" spans="2:8" s="5" customFormat="1" ht="9">
      <c r="B58394" s="1"/>
      <c r="C58394" s="1"/>
      <c r="D58394" s="1"/>
      <c r="E58394" s="1"/>
      <c r="F58394" s="1"/>
      <c r="G58394" s="1"/>
      <c r="H58394" s="1"/>
    </row>
    <row r="58395" spans="2:8" s="5" customFormat="1" ht="9">
      <c r="B58395" s="1"/>
      <c r="C58395" s="1"/>
      <c r="D58395" s="1"/>
      <c r="E58395" s="1"/>
      <c r="F58395" s="1"/>
      <c r="G58395" s="1"/>
      <c r="H58395" s="1"/>
    </row>
    <row r="58396" ht="9">
      <c r="A58396" s="5"/>
    </row>
    <row r="58431" spans="1:8" s="5" customFormat="1" ht="9">
      <c r="A58431" s="1"/>
      <c r="B58431" s="1"/>
      <c r="C58431" s="1"/>
      <c r="D58431" s="1"/>
      <c r="E58431" s="1"/>
      <c r="F58431" s="1"/>
      <c r="G58431" s="1"/>
      <c r="H58431" s="1"/>
    </row>
    <row r="58432" spans="2:8" s="5" customFormat="1" ht="9">
      <c r="B58432" s="1"/>
      <c r="C58432" s="1"/>
      <c r="D58432" s="1"/>
      <c r="E58432" s="1"/>
      <c r="F58432" s="1"/>
      <c r="G58432" s="1"/>
      <c r="H58432" s="1"/>
    </row>
    <row r="58433" spans="2:8" s="5" customFormat="1" ht="9">
      <c r="B58433" s="1"/>
      <c r="C58433" s="1"/>
      <c r="D58433" s="1"/>
      <c r="E58433" s="1"/>
      <c r="F58433" s="1"/>
      <c r="G58433" s="1"/>
      <c r="H58433" s="1"/>
    </row>
    <row r="58434" ht="9">
      <c r="A58434" s="5"/>
    </row>
    <row r="58469" spans="1:8" s="5" customFormat="1" ht="9">
      <c r="A58469" s="1"/>
      <c r="B58469" s="1"/>
      <c r="C58469" s="1"/>
      <c r="D58469" s="1"/>
      <c r="E58469" s="1"/>
      <c r="F58469" s="1"/>
      <c r="G58469" s="1"/>
      <c r="H58469" s="1"/>
    </row>
    <row r="58470" spans="2:8" s="5" customFormat="1" ht="9">
      <c r="B58470" s="1"/>
      <c r="C58470" s="1"/>
      <c r="D58470" s="1"/>
      <c r="E58470" s="1"/>
      <c r="F58470" s="1"/>
      <c r="G58470" s="1"/>
      <c r="H58470" s="1"/>
    </row>
    <row r="58471" spans="2:8" s="5" customFormat="1" ht="9">
      <c r="B58471" s="1"/>
      <c r="C58471" s="1"/>
      <c r="D58471" s="1"/>
      <c r="E58471" s="1"/>
      <c r="F58471" s="1"/>
      <c r="G58471" s="1"/>
      <c r="H58471" s="1"/>
    </row>
    <row r="58472" ht="9">
      <c r="A58472" s="5"/>
    </row>
    <row r="58507" spans="1:8" s="5" customFormat="1" ht="9">
      <c r="A58507" s="1"/>
      <c r="B58507" s="1"/>
      <c r="C58507" s="1"/>
      <c r="D58507" s="1"/>
      <c r="E58507" s="1"/>
      <c r="F58507" s="1"/>
      <c r="G58507" s="1"/>
      <c r="H58507" s="1"/>
    </row>
    <row r="58508" spans="2:8" s="5" customFormat="1" ht="9">
      <c r="B58508" s="1"/>
      <c r="C58508" s="1"/>
      <c r="D58508" s="1"/>
      <c r="E58508" s="1"/>
      <c r="F58508" s="1"/>
      <c r="G58508" s="1"/>
      <c r="H58508" s="1"/>
    </row>
    <row r="58509" spans="2:8" s="5" customFormat="1" ht="9">
      <c r="B58509" s="1"/>
      <c r="C58509" s="1"/>
      <c r="D58509" s="1"/>
      <c r="E58509" s="1"/>
      <c r="F58509" s="1"/>
      <c r="G58509" s="1"/>
      <c r="H58509" s="1"/>
    </row>
    <row r="58510" ht="9">
      <c r="A58510" s="5"/>
    </row>
    <row r="58545" spans="1:8" s="5" customFormat="1" ht="9">
      <c r="A58545" s="1"/>
      <c r="B58545" s="1"/>
      <c r="C58545" s="1"/>
      <c r="D58545" s="1"/>
      <c r="E58545" s="1"/>
      <c r="F58545" s="1"/>
      <c r="G58545" s="1"/>
      <c r="H58545" s="1"/>
    </row>
    <row r="58546" spans="2:8" s="5" customFormat="1" ht="9">
      <c r="B58546" s="1"/>
      <c r="C58546" s="1"/>
      <c r="D58546" s="1"/>
      <c r="E58546" s="1"/>
      <c r="F58546" s="1"/>
      <c r="G58546" s="1"/>
      <c r="H58546" s="1"/>
    </row>
    <row r="58547" spans="2:8" s="5" customFormat="1" ht="9">
      <c r="B58547" s="1"/>
      <c r="C58547" s="1"/>
      <c r="D58547" s="1"/>
      <c r="E58547" s="1"/>
      <c r="F58547" s="1"/>
      <c r="G58547" s="1"/>
      <c r="H58547" s="1"/>
    </row>
    <row r="58548" ht="9">
      <c r="A58548" s="5"/>
    </row>
    <row r="58583" spans="1:8" s="5" customFormat="1" ht="9">
      <c r="A58583" s="1"/>
      <c r="B58583" s="1"/>
      <c r="C58583" s="1"/>
      <c r="D58583" s="1"/>
      <c r="E58583" s="1"/>
      <c r="F58583" s="1"/>
      <c r="G58583" s="1"/>
      <c r="H58583" s="1"/>
    </row>
    <row r="58584" spans="2:8" s="5" customFormat="1" ht="9">
      <c r="B58584" s="1"/>
      <c r="C58584" s="1"/>
      <c r="D58584" s="1"/>
      <c r="E58584" s="1"/>
      <c r="F58584" s="1"/>
      <c r="G58584" s="1"/>
      <c r="H58584" s="1"/>
    </row>
    <row r="58585" spans="2:8" s="5" customFormat="1" ht="9">
      <c r="B58585" s="1"/>
      <c r="C58585" s="1"/>
      <c r="D58585" s="1"/>
      <c r="E58585" s="1"/>
      <c r="F58585" s="1"/>
      <c r="G58585" s="1"/>
      <c r="H58585" s="1"/>
    </row>
    <row r="58586" ht="9">
      <c r="A58586" s="5"/>
    </row>
    <row r="58621" spans="1:8" s="5" customFormat="1" ht="9">
      <c r="A58621" s="1"/>
      <c r="B58621" s="1"/>
      <c r="C58621" s="1"/>
      <c r="D58621" s="1"/>
      <c r="E58621" s="1"/>
      <c r="F58621" s="1"/>
      <c r="G58621" s="1"/>
      <c r="H58621" s="1"/>
    </row>
    <row r="58622" spans="2:8" s="5" customFormat="1" ht="9">
      <c r="B58622" s="1"/>
      <c r="C58622" s="1"/>
      <c r="D58622" s="1"/>
      <c r="E58622" s="1"/>
      <c r="F58622" s="1"/>
      <c r="G58622" s="1"/>
      <c r="H58622" s="1"/>
    </row>
    <row r="58623" spans="2:8" s="5" customFormat="1" ht="9">
      <c r="B58623" s="1"/>
      <c r="C58623" s="1"/>
      <c r="D58623" s="1"/>
      <c r="E58623" s="1"/>
      <c r="F58623" s="1"/>
      <c r="G58623" s="1"/>
      <c r="H58623" s="1"/>
    </row>
    <row r="58624" ht="9">
      <c r="A58624" s="5"/>
    </row>
    <row r="58659" spans="1:8" s="5" customFormat="1" ht="9">
      <c r="A58659" s="1"/>
      <c r="B58659" s="1"/>
      <c r="C58659" s="1"/>
      <c r="D58659" s="1"/>
      <c r="E58659" s="1"/>
      <c r="F58659" s="1"/>
      <c r="G58659" s="1"/>
      <c r="H58659" s="1"/>
    </row>
    <row r="58660" spans="2:8" s="5" customFormat="1" ht="9">
      <c r="B58660" s="1"/>
      <c r="C58660" s="1"/>
      <c r="D58660" s="1"/>
      <c r="E58660" s="1"/>
      <c r="F58660" s="1"/>
      <c r="G58660" s="1"/>
      <c r="H58660" s="1"/>
    </row>
    <row r="58661" spans="2:8" s="5" customFormat="1" ht="9">
      <c r="B58661" s="1"/>
      <c r="C58661" s="1"/>
      <c r="D58661" s="1"/>
      <c r="E58661" s="1"/>
      <c r="F58661" s="1"/>
      <c r="G58661" s="1"/>
      <c r="H58661" s="1"/>
    </row>
    <row r="58662" ht="9">
      <c r="A58662" s="5"/>
    </row>
    <row r="58697" spans="1:8" s="5" customFormat="1" ht="9">
      <c r="A58697" s="1"/>
      <c r="B58697" s="1"/>
      <c r="C58697" s="1"/>
      <c r="D58697" s="1"/>
      <c r="E58697" s="1"/>
      <c r="F58697" s="1"/>
      <c r="G58697" s="1"/>
      <c r="H58697" s="1"/>
    </row>
    <row r="58698" spans="2:8" s="5" customFormat="1" ht="9">
      <c r="B58698" s="1"/>
      <c r="C58698" s="1"/>
      <c r="D58698" s="1"/>
      <c r="E58698" s="1"/>
      <c r="F58698" s="1"/>
      <c r="G58698" s="1"/>
      <c r="H58698" s="1"/>
    </row>
    <row r="58699" spans="2:8" s="5" customFormat="1" ht="9">
      <c r="B58699" s="1"/>
      <c r="C58699" s="1"/>
      <c r="D58699" s="1"/>
      <c r="E58699" s="1"/>
      <c r="F58699" s="1"/>
      <c r="G58699" s="1"/>
      <c r="H58699" s="1"/>
    </row>
    <row r="58700" ht="9">
      <c r="A58700" s="5"/>
    </row>
    <row r="58735" spans="1:8" s="5" customFormat="1" ht="9">
      <c r="A58735" s="1"/>
      <c r="B58735" s="1"/>
      <c r="C58735" s="1"/>
      <c r="D58735" s="1"/>
      <c r="E58735" s="1"/>
      <c r="F58735" s="1"/>
      <c r="G58735" s="1"/>
      <c r="H58735" s="1"/>
    </row>
    <row r="58736" spans="2:8" s="5" customFormat="1" ht="9">
      <c r="B58736" s="1"/>
      <c r="C58736" s="1"/>
      <c r="D58736" s="1"/>
      <c r="E58736" s="1"/>
      <c r="F58736" s="1"/>
      <c r="G58736" s="1"/>
      <c r="H58736" s="1"/>
    </row>
    <row r="58737" spans="2:8" s="5" customFormat="1" ht="9">
      <c r="B58737" s="1"/>
      <c r="C58737" s="1"/>
      <c r="D58737" s="1"/>
      <c r="E58737" s="1"/>
      <c r="F58737" s="1"/>
      <c r="G58737" s="1"/>
      <c r="H58737" s="1"/>
    </row>
    <row r="58738" ht="9">
      <c r="A58738" s="5"/>
    </row>
    <row r="58773" spans="1:8" s="5" customFormat="1" ht="9">
      <c r="A58773" s="1"/>
      <c r="B58773" s="1"/>
      <c r="C58773" s="1"/>
      <c r="D58773" s="1"/>
      <c r="E58773" s="1"/>
      <c r="F58773" s="1"/>
      <c r="G58773" s="1"/>
      <c r="H58773" s="1"/>
    </row>
    <row r="58774" spans="2:8" s="5" customFormat="1" ht="9">
      <c r="B58774" s="1"/>
      <c r="C58774" s="1"/>
      <c r="D58774" s="1"/>
      <c r="E58774" s="1"/>
      <c r="F58774" s="1"/>
      <c r="G58774" s="1"/>
      <c r="H58774" s="1"/>
    </row>
    <row r="58775" spans="2:8" s="5" customFormat="1" ht="9">
      <c r="B58775" s="1"/>
      <c r="C58775" s="1"/>
      <c r="D58775" s="1"/>
      <c r="E58775" s="1"/>
      <c r="F58775" s="1"/>
      <c r="G58775" s="1"/>
      <c r="H58775" s="1"/>
    </row>
    <row r="58776" ht="9">
      <c r="A58776" s="5"/>
    </row>
    <row r="58811" spans="1:8" s="5" customFormat="1" ht="9">
      <c r="A58811" s="1"/>
      <c r="B58811" s="1"/>
      <c r="C58811" s="1"/>
      <c r="D58811" s="1"/>
      <c r="E58811" s="1"/>
      <c r="F58811" s="1"/>
      <c r="G58811" s="1"/>
      <c r="H58811" s="1"/>
    </row>
    <row r="58812" spans="2:8" s="5" customFormat="1" ht="9">
      <c r="B58812" s="1"/>
      <c r="C58812" s="1"/>
      <c r="D58812" s="1"/>
      <c r="E58812" s="1"/>
      <c r="F58812" s="1"/>
      <c r="G58812" s="1"/>
      <c r="H58812" s="1"/>
    </row>
    <row r="58813" spans="2:8" s="5" customFormat="1" ht="9">
      <c r="B58813" s="1"/>
      <c r="C58813" s="1"/>
      <c r="D58813" s="1"/>
      <c r="E58813" s="1"/>
      <c r="F58813" s="1"/>
      <c r="G58813" s="1"/>
      <c r="H58813" s="1"/>
    </row>
    <row r="58814" ht="9">
      <c r="A58814" s="5"/>
    </row>
    <row r="58849" spans="1:8" s="5" customFormat="1" ht="9">
      <c r="A58849" s="1"/>
      <c r="B58849" s="1"/>
      <c r="C58849" s="1"/>
      <c r="D58849" s="1"/>
      <c r="E58849" s="1"/>
      <c r="F58849" s="1"/>
      <c r="G58849" s="1"/>
      <c r="H58849" s="1"/>
    </row>
    <row r="58850" spans="2:8" s="5" customFormat="1" ht="9">
      <c r="B58850" s="1"/>
      <c r="C58850" s="1"/>
      <c r="D58850" s="1"/>
      <c r="E58850" s="1"/>
      <c r="F58850" s="1"/>
      <c r="G58850" s="1"/>
      <c r="H58850" s="1"/>
    </row>
    <row r="58851" spans="2:8" s="5" customFormat="1" ht="9">
      <c r="B58851" s="1"/>
      <c r="C58851" s="1"/>
      <c r="D58851" s="1"/>
      <c r="E58851" s="1"/>
      <c r="F58851" s="1"/>
      <c r="G58851" s="1"/>
      <c r="H58851" s="1"/>
    </row>
    <row r="58852" ht="9">
      <c r="A58852" s="5"/>
    </row>
    <row r="58887" spans="1:8" s="5" customFormat="1" ht="9">
      <c r="A58887" s="1"/>
      <c r="B58887" s="1"/>
      <c r="C58887" s="1"/>
      <c r="D58887" s="1"/>
      <c r="E58887" s="1"/>
      <c r="F58887" s="1"/>
      <c r="G58887" s="1"/>
      <c r="H58887" s="1"/>
    </row>
    <row r="58888" spans="2:8" s="5" customFormat="1" ht="9">
      <c r="B58888" s="1"/>
      <c r="C58888" s="1"/>
      <c r="D58888" s="1"/>
      <c r="E58888" s="1"/>
      <c r="F58888" s="1"/>
      <c r="G58888" s="1"/>
      <c r="H58888" s="1"/>
    </row>
    <row r="58889" spans="2:8" s="5" customFormat="1" ht="9">
      <c r="B58889" s="1"/>
      <c r="C58889" s="1"/>
      <c r="D58889" s="1"/>
      <c r="E58889" s="1"/>
      <c r="F58889" s="1"/>
      <c r="G58889" s="1"/>
      <c r="H58889" s="1"/>
    </row>
    <row r="58890" ht="9">
      <c r="A58890" s="5"/>
    </row>
    <row r="58925" spans="1:8" s="5" customFormat="1" ht="9">
      <c r="A58925" s="1"/>
      <c r="B58925" s="1"/>
      <c r="C58925" s="1"/>
      <c r="D58925" s="1"/>
      <c r="E58925" s="1"/>
      <c r="F58925" s="1"/>
      <c r="G58925" s="1"/>
      <c r="H58925" s="1"/>
    </row>
    <row r="58926" spans="2:8" s="5" customFormat="1" ht="9">
      <c r="B58926" s="1"/>
      <c r="C58926" s="1"/>
      <c r="D58926" s="1"/>
      <c r="E58926" s="1"/>
      <c r="F58926" s="1"/>
      <c r="G58926" s="1"/>
      <c r="H58926" s="1"/>
    </row>
    <row r="58927" spans="2:8" s="5" customFormat="1" ht="9">
      <c r="B58927" s="1"/>
      <c r="C58927" s="1"/>
      <c r="D58927" s="1"/>
      <c r="E58927" s="1"/>
      <c r="F58927" s="1"/>
      <c r="G58927" s="1"/>
      <c r="H58927" s="1"/>
    </row>
    <row r="58928" ht="9">
      <c r="A58928" s="5"/>
    </row>
    <row r="58963" spans="1:8" s="5" customFormat="1" ht="9">
      <c r="A58963" s="1"/>
      <c r="B58963" s="1"/>
      <c r="C58963" s="1"/>
      <c r="D58963" s="1"/>
      <c r="E58963" s="1"/>
      <c r="F58963" s="1"/>
      <c r="G58963" s="1"/>
      <c r="H58963" s="1"/>
    </row>
    <row r="58964" spans="2:8" s="5" customFormat="1" ht="9">
      <c r="B58964" s="1"/>
      <c r="C58964" s="1"/>
      <c r="D58964" s="1"/>
      <c r="E58964" s="1"/>
      <c r="F58964" s="1"/>
      <c r="G58964" s="1"/>
      <c r="H58964" s="1"/>
    </row>
    <row r="58965" spans="2:8" s="5" customFormat="1" ht="9">
      <c r="B58965" s="1"/>
      <c r="C58965" s="1"/>
      <c r="D58965" s="1"/>
      <c r="E58965" s="1"/>
      <c r="F58965" s="1"/>
      <c r="G58965" s="1"/>
      <c r="H58965" s="1"/>
    </row>
    <row r="58966" ht="9">
      <c r="A58966" s="5"/>
    </row>
    <row r="59001" spans="1:8" s="5" customFormat="1" ht="9">
      <c r="A59001" s="1"/>
      <c r="B59001" s="1"/>
      <c r="C59001" s="1"/>
      <c r="D59001" s="1"/>
      <c r="E59001" s="1"/>
      <c r="F59001" s="1"/>
      <c r="G59001" s="1"/>
      <c r="H59001" s="1"/>
    </row>
    <row r="59002" spans="2:8" s="5" customFormat="1" ht="9">
      <c r="B59002" s="1"/>
      <c r="C59002" s="1"/>
      <c r="D59002" s="1"/>
      <c r="E59002" s="1"/>
      <c r="F59002" s="1"/>
      <c r="G59002" s="1"/>
      <c r="H59002" s="1"/>
    </row>
    <row r="59003" spans="2:8" s="5" customFormat="1" ht="9">
      <c r="B59003" s="1"/>
      <c r="C59003" s="1"/>
      <c r="D59003" s="1"/>
      <c r="E59003" s="1"/>
      <c r="F59003" s="1"/>
      <c r="G59003" s="1"/>
      <c r="H59003" s="1"/>
    </row>
    <row r="59004" ht="9">
      <c r="A59004" s="5"/>
    </row>
    <row r="59039" spans="1:8" s="5" customFormat="1" ht="9">
      <c r="A59039" s="1"/>
      <c r="B59039" s="1"/>
      <c r="C59039" s="1"/>
      <c r="D59039" s="1"/>
      <c r="E59039" s="1"/>
      <c r="F59039" s="1"/>
      <c r="G59039" s="1"/>
      <c r="H59039" s="1"/>
    </row>
    <row r="59040" spans="2:8" s="5" customFormat="1" ht="9">
      <c r="B59040" s="1"/>
      <c r="C59040" s="1"/>
      <c r="D59040" s="1"/>
      <c r="E59040" s="1"/>
      <c r="F59040" s="1"/>
      <c r="G59040" s="1"/>
      <c r="H59040" s="1"/>
    </row>
    <row r="59041" spans="2:8" s="5" customFormat="1" ht="9">
      <c r="B59041" s="1"/>
      <c r="C59041" s="1"/>
      <c r="D59041" s="1"/>
      <c r="E59041" s="1"/>
      <c r="F59041" s="1"/>
      <c r="G59041" s="1"/>
      <c r="H59041" s="1"/>
    </row>
    <row r="59042" ht="9">
      <c r="A59042" s="5"/>
    </row>
    <row r="59077" spans="1:8" s="5" customFormat="1" ht="9">
      <c r="A59077" s="1"/>
      <c r="B59077" s="1"/>
      <c r="C59077" s="1"/>
      <c r="D59077" s="1"/>
      <c r="E59077" s="1"/>
      <c r="F59077" s="1"/>
      <c r="G59077" s="1"/>
      <c r="H59077" s="1"/>
    </row>
    <row r="59078" spans="2:8" s="5" customFormat="1" ht="9">
      <c r="B59078" s="1"/>
      <c r="C59078" s="1"/>
      <c r="D59078" s="1"/>
      <c r="E59078" s="1"/>
      <c r="F59078" s="1"/>
      <c r="G59078" s="1"/>
      <c r="H59078" s="1"/>
    </row>
    <row r="59079" spans="2:8" s="5" customFormat="1" ht="9">
      <c r="B59079" s="1"/>
      <c r="C59079" s="1"/>
      <c r="D59079" s="1"/>
      <c r="E59079" s="1"/>
      <c r="F59079" s="1"/>
      <c r="G59079" s="1"/>
      <c r="H59079" s="1"/>
    </row>
    <row r="59080" ht="9">
      <c r="A59080" s="5"/>
    </row>
    <row r="59115" spans="1:8" s="5" customFormat="1" ht="9">
      <c r="A59115" s="1"/>
      <c r="B59115" s="1"/>
      <c r="C59115" s="1"/>
      <c r="D59115" s="1"/>
      <c r="E59115" s="1"/>
      <c r="F59115" s="1"/>
      <c r="G59115" s="1"/>
      <c r="H59115" s="1"/>
    </row>
    <row r="59116" spans="2:8" s="5" customFormat="1" ht="9">
      <c r="B59116" s="1"/>
      <c r="C59116" s="1"/>
      <c r="D59116" s="1"/>
      <c r="E59116" s="1"/>
      <c r="F59116" s="1"/>
      <c r="G59116" s="1"/>
      <c r="H59116" s="1"/>
    </row>
    <row r="59117" spans="2:8" s="5" customFormat="1" ht="9">
      <c r="B59117" s="1"/>
      <c r="C59117" s="1"/>
      <c r="D59117" s="1"/>
      <c r="E59117" s="1"/>
      <c r="F59117" s="1"/>
      <c r="G59117" s="1"/>
      <c r="H59117" s="1"/>
    </row>
    <row r="59118" ht="9">
      <c r="A59118" s="5"/>
    </row>
    <row r="59153" spans="1:8" s="5" customFormat="1" ht="9">
      <c r="A59153" s="1"/>
      <c r="B59153" s="1"/>
      <c r="C59153" s="1"/>
      <c r="D59153" s="1"/>
      <c r="E59153" s="1"/>
      <c r="F59153" s="1"/>
      <c r="G59153" s="1"/>
      <c r="H59153" s="1"/>
    </row>
    <row r="59154" spans="2:8" s="5" customFormat="1" ht="9">
      <c r="B59154" s="1"/>
      <c r="C59154" s="1"/>
      <c r="D59154" s="1"/>
      <c r="E59154" s="1"/>
      <c r="F59154" s="1"/>
      <c r="G59154" s="1"/>
      <c r="H59154" s="1"/>
    </row>
    <row r="59155" spans="2:8" s="5" customFormat="1" ht="9">
      <c r="B59155" s="1"/>
      <c r="C59155" s="1"/>
      <c r="D59155" s="1"/>
      <c r="E59155" s="1"/>
      <c r="F59155" s="1"/>
      <c r="G59155" s="1"/>
      <c r="H59155" s="1"/>
    </row>
    <row r="59156" ht="9">
      <c r="A59156" s="5"/>
    </row>
    <row r="59191" spans="1:8" s="5" customFormat="1" ht="9">
      <c r="A59191" s="1"/>
      <c r="B59191" s="1"/>
      <c r="C59191" s="1"/>
      <c r="D59191" s="1"/>
      <c r="E59191" s="1"/>
      <c r="F59191" s="1"/>
      <c r="G59191" s="1"/>
      <c r="H59191" s="1"/>
    </row>
    <row r="59192" spans="2:8" s="5" customFormat="1" ht="9">
      <c r="B59192" s="1"/>
      <c r="C59192" s="1"/>
      <c r="D59192" s="1"/>
      <c r="E59192" s="1"/>
      <c r="F59192" s="1"/>
      <c r="G59192" s="1"/>
      <c r="H59192" s="1"/>
    </row>
    <row r="59193" spans="2:8" s="5" customFormat="1" ht="9">
      <c r="B59193" s="1"/>
      <c r="C59193" s="1"/>
      <c r="D59193" s="1"/>
      <c r="E59193" s="1"/>
      <c r="F59193" s="1"/>
      <c r="G59193" s="1"/>
      <c r="H59193" s="1"/>
    </row>
    <row r="59194" ht="9">
      <c r="A59194" s="5"/>
    </row>
    <row r="59229" spans="1:8" s="5" customFormat="1" ht="9">
      <c r="A59229" s="1"/>
      <c r="B59229" s="1"/>
      <c r="C59229" s="1"/>
      <c r="D59229" s="1"/>
      <c r="E59229" s="1"/>
      <c r="F59229" s="1"/>
      <c r="G59229" s="1"/>
      <c r="H59229" s="1"/>
    </row>
    <row r="59230" spans="2:8" s="5" customFormat="1" ht="9">
      <c r="B59230" s="1"/>
      <c r="C59230" s="1"/>
      <c r="D59230" s="1"/>
      <c r="E59230" s="1"/>
      <c r="F59230" s="1"/>
      <c r="G59230" s="1"/>
      <c r="H59230" s="1"/>
    </row>
    <row r="59231" spans="2:8" s="5" customFormat="1" ht="9">
      <c r="B59231" s="1"/>
      <c r="C59231" s="1"/>
      <c r="D59231" s="1"/>
      <c r="E59231" s="1"/>
      <c r="F59231" s="1"/>
      <c r="G59231" s="1"/>
      <c r="H59231" s="1"/>
    </row>
    <row r="59232" ht="9">
      <c r="A59232" s="5"/>
    </row>
    <row r="59267" spans="1:8" s="5" customFormat="1" ht="9">
      <c r="A59267" s="1"/>
      <c r="B59267" s="1"/>
      <c r="C59267" s="1"/>
      <c r="D59267" s="1"/>
      <c r="E59267" s="1"/>
      <c r="F59267" s="1"/>
      <c r="G59267" s="1"/>
      <c r="H59267" s="1"/>
    </row>
    <row r="59268" spans="2:8" s="5" customFormat="1" ht="9">
      <c r="B59268" s="1"/>
      <c r="C59268" s="1"/>
      <c r="D59268" s="1"/>
      <c r="E59268" s="1"/>
      <c r="F59268" s="1"/>
      <c r="G59268" s="1"/>
      <c r="H59268" s="1"/>
    </row>
    <row r="59269" spans="2:8" s="5" customFormat="1" ht="9">
      <c r="B59269" s="1"/>
      <c r="C59269" s="1"/>
      <c r="D59269" s="1"/>
      <c r="E59269" s="1"/>
      <c r="F59269" s="1"/>
      <c r="G59269" s="1"/>
      <c r="H59269" s="1"/>
    </row>
    <row r="59270" ht="9">
      <c r="A59270" s="5"/>
    </row>
    <row r="59305" spans="1:8" s="5" customFormat="1" ht="9">
      <c r="A59305" s="1"/>
      <c r="B59305" s="1"/>
      <c r="C59305" s="1"/>
      <c r="D59305" s="1"/>
      <c r="E59305" s="1"/>
      <c r="F59305" s="1"/>
      <c r="G59305" s="1"/>
      <c r="H59305" s="1"/>
    </row>
    <row r="59306" spans="2:8" s="5" customFormat="1" ht="9">
      <c r="B59306" s="1"/>
      <c r="C59306" s="1"/>
      <c r="D59306" s="1"/>
      <c r="E59306" s="1"/>
      <c r="F59306" s="1"/>
      <c r="G59306" s="1"/>
      <c r="H59306" s="1"/>
    </row>
    <row r="59307" spans="2:8" s="5" customFormat="1" ht="9">
      <c r="B59307" s="1"/>
      <c r="C59307" s="1"/>
      <c r="D59307" s="1"/>
      <c r="E59307" s="1"/>
      <c r="F59307" s="1"/>
      <c r="G59307" s="1"/>
      <c r="H59307" s="1"/>
    </row>
    <row r="59308" ht="9">
      <c r="A59308" s="5"/>
    </row>
    <row r="59343" spans="1:8" s="5" customFormat="1" ht="9">
      <c r="A59343" s="1"/>
      <c r="B59343" s="1"/>
      <c r="C59343" s="1"/>
      <c r="D59343" s="1"/>
      <c r="E59343" s="1"/>
      <c r="F59343" s="1"/>
      <c r="G59343" s="1"/>
      <c r="H59343" s="1"/>
    </row>
    <row r="59344" spans="2:8" s="5" customFormat="1" ht="9">
      <c r="B59344" s="1"/>
      <c r="C59344" s="1"/>
      <c r="D59344" s="1"/>
      <c r="E59344" s="1"/>
      <c r="F59344" s="1"/>
      <c r="G59344" s="1"/>
      <c r="H59344" s="1"/>
    </row>
    <row r="59345" spans="2:8" s="5" customFormat="1" ht="9">
      <c r="B59345" s="1"/>
      <c r="C59345" s="1"/>
      <c r="D59345" s="1"/>
      <c r="E59345" s="1"/>
      <c r="F59345" s="1"/>
      <c r="G59345" s="1"/>
      <c r="H59345" s="1"/>
    </row>
    <row r="59346" ht="9">
      <c r="A59346" s="5"/>
    </row>
    <row r="59381" spans="1:8" s="5" customFormat="1" ht="9">
      <c r="A59381" s="1"/>
      <c r="B59381" s="1"/>
      <c r="C59381" s="1"/>
      <c r="D59381" s="1"/>
      <c r="E59381" s="1"/>
      <c r="F59381" s="1"/>
      <c r="G59381" s="1"/>
      <c r="H59381" s="1"/>
    </row>
    <row r="59382" spans="2:8" s="5" customFormat="1" ht="9">
      <c r="B59382" s="1"/>
      <c r="C59382" s="1"/>
      <c r="D59382" s="1"/>
      <c r="E59382" s="1"/>
      <c r="F59382" s="1"/>
      <c r="G59382" s="1"/>
      <c r="H59382" s="1"/>
    </row>
    <row r="59383" spans="2:8" s="5" customFormat="1" ht="9">
      <c r="B59383" s="1"/>
      <c r="C59383" s="1"/>
      <c r="D59383" s="1"/>
      <c r="E59383" s="1"/>
      <c r="F59383" s="1"/>
      <c r="G59383" s="1"/>
      <c r="H59383" s="1"/>
    </row>
    <row r="59384" ht="9">
      <c r="A59384" s="5"/>
    </row>
    <row r="59419" spans="1:8" s="5" customFormat="1" ht="9">
      <c r="A59419" s="1"/>
      <c r="B59419" s="1"/>
      <c r="C59419" s="1"/>
      <c r="D59419" s="1"/>
      <c r="E59419" s="1"/>
      <c r="F59419" s="1"/>
      <c r="G59419" s="1"/>
      <c r="H59419" s="1"/>
    </row>
    <row r="59420" spans="2:8" s="5" customFormat="1" ht="9">
      <c r="B59420" s="1"/>
      <c r="C59420" s="1"/>
      <c r="D59420" s="1"/>
      <c r="E59420" s="1"/>
      <c r="F59420" s="1"/>
      <c r="G59420" s="1"/>
      <c r="H59420" s="1"/>
    </row>
    <row r="59421" spans="2:8" s="5" customFormat="1" ht="9">
      <c r="B59421" s="1"/>
      <c r="C59421" s="1"/>
      <c r="D59421" s="1"/>
      <c r="E59421" s="1"/>
      <c r="F59421" s="1"/>
      <c r="G59421" s="1"/>
      <c r="H59421" s="1"/>
    </row>
    <row r="59422" ht="9">
      <c r="A59422" s="5"/>
    </row>
    <row r="59457" spans="1:8" s="5" customFormat="1" ht="9">
      <c r="A59457" s="1"/>
      <c r="B59457" s="1"/>
      <c r="C59457" s="1"/>
      <c r="D59457" s="1"/>
      <c r="E59457" s="1"/>
      <c r="F59457" s="1"/>
      <c r="G59457" s="1"/>
      <c r="H59457" s="1"/>
    </row>
    <row r="59458" spans="2:8" s="5" customFormat="1" ht="9">
      <c r="B59458" s="1"/>
      <c r="C59458" s="1"/>
      <c r="D59458" s="1"/>
      <c r="E59458" s="1"/>
      <c r="F59458" s="1"/>
      <c r="G59458" s="1"/>
      <c r="H59458" s="1"/>
    </row>
    <row r="59459" spans="2:8" s="5" customFormat="1" ht="9">
      <c r="B59459" s="1"/>
      <c r="C59459" s="1"/>
      <c r="D59459" s="1"/>
      <c r="E59459" s="1"/>
      <c r="F59459" s="1"/>
      <c r="G59459" s="1"/>
      <c r="H59459" s="1"/>
    </row>
    <row r="59460" ht="9">
      <c r="A59460" s="5"/>
    </row>
    <row r="59495" spans="1:8" s="5" customFormat="1" ht="9">
      <c r="A59495" s="1"/>
      <c r="B59495" s="1"/>
      <c r="C59495" s="1"/>
      <c r="D59495" s="1"/>
      <c r="E59495" s="1"/>
      <c r="F59495" s="1"/>
      <c r="G59495" s="1"/>
      <c r="H59495" s="1"/>
    </row>
    <row r="59496" spans="2:8" s="5" customFormat="1" ht="9">
      <c r="B59496" s="1"/>
      <c r="C59496" s="1"/>
      <c r="D59496" s="1"/>
      <c r="E59496" s="1"/>
      <c r="F59496" s="1"/>
      <c r="G59496" s="1"/>
      <c r="H59496" s="1"/>
    </row>
    <row r="59497" spans="2:8" s="5" customFormat="1" ht="9">
      <c r="B59497" s="1"/>
      <c r="C59497" s="1"/>
      <c r="D59497" s="1"/>
      <c r="E59497" s="1"/>
      <c r="F59497" s="1"/>
      <c r="G59497" s="1"/>
      <c r="H59497" s="1"/>
    </row>
    <row r="59498" ht="9">
      <c r="A59498" s="5"/>
    </row>
    <row r="59533" spans="1:8" s="5" customFormat="1" ht="9">
      <c r="A59533" s="1"/>
      <c r="B59533" s="1"/>
      <c r="C59533" s="1"/>
      <c r="D59533" s="1"/>
      <c r="E59533" s="1"/>
      <c r="F59533" s="1"/>
      <c r="G59533" s="1"/>
      <c r="H59533" s="1"/>
    </row>
    <row r="59534" spans="2:8" s="5" customFormat="1" ht="9">
      <c r="B59534" s="1"/>
      <c r="C59534" s="1"/>
      <c r="D59534" s="1"/>
      <c r="E59534" s="1"/>
      <c r="F59534" s="1"/>
      <c r="G59534" s="1"/>
      <c r="H59534" s="1"/>
    </row>
    <row r="59535" spans="2:8" s="5" customFormat="1" ht="9">
      <c r="B59535" s="1"/>
      <c r="C59535" s="1"/>
      <c r="D59535" s="1"/>
      <c r="E59535" s="1"/>
      <c r="F59535" s="1"/>
      <c r="G59535" s="1"/>
      <c r="H59535" s="1"/>
    </row>
    <row r="59536" ht="9">
      <c r="A59536" s="5"/>
    </row>
    <row r="59571" spans="1:8" s="5" customFormat="1" ht="9">
      <c r="A59571" s="1"/>
      <c r="B59571" s="1"/>
      <c r="C59571" s="1"/>
      <c r="D59571" s="1"/>
      <c r="E59571" s="1"/>
      <c r="F59571" s="1"/>
      <c r="G59571" s="1"/>
      <c r="H59571" s="1"/>
    </row>
    <row r="59572" spans="2:8" s="5" customFormat="1" ht="9">
      <c r="B59572" s="1"/>
      <c r="C59572" s="1"/>
      <c r="D59572" s="1"/>
      <c r="E59572" s="1"/>
      <c r="F59572" s="1"/>
      <c r="G59572" s="1"/>
      <c r="H59572" s="1"/>
    </row>
    <row r="59573" spans="2:8" s="5" customFormat="1" ht="9">
      <c r="B59573" s="1"/>
      <c r="C59573" s="1"/>
      <c r="D59573" s="1"/>
      <c r="E59573" s="1"/>
      <c r="F59573" s="1"/>
      <c r="G59573" s="1"/>
      <c r="H59573" s="1"/>
    </row>
    <row r="59574" ht="9">
      <c r="A59574" s="5"/>
    </row>
    <row r="59609" spans="1:8" s="5" customFormat="1" ht="9">
      <c r="A59609" s="1"/>
      <c r="B59609" s="1"/>
      <c r="C59609" s="1"/>
      <c r="D59609" s="1"/>
      <c r="E59609" s="1"/>
      <c r="F59609" s="1"/>
      <c r="G59609" s="1"/>
      <c r="H59609" s="1"/>
    </row>
    <row r="59610" spans="2:8" s="5" customFormat="1" ht="9">
      <c r="B59610" s="1"/>
      <c r="C59610" s="1"/>
      <c r="D59610" s="1"/>
      <c r="E59610" s="1"/>
      <c r="F59610" s="1"/>
      <c r="G59610" s="1"/>
      <c r="H59610" s="1"/>
    </row>
    <row r="59611" spans="2:8" s="5" customFormat="1" ht="9">
      <c r="B59611" s="1"/>
      <c r="C59611" s="1"/>
      <c r="D59611" s="1"/>
      <c r="E59611" s="1"/>
      <c r="F59611" s="1"/>
      <c r="G59611" s="1"/>
      <c r="H59611" s="1"/>
    </row>
    <row r="59612" ht="9">
      <c r="A59612" s="5"/>
    </row>
    <row r="59647" spans="1:8" s="5" customFormat="1" ht="9">
      <c r="A59647" s="1"/>
      <c r="B59647" s="1"/>
      <c r="C59647" s="1"/>
      <c r="D59647" s="1"/>
      <c r="E59647" s="1"/>
      <c r="F59647" s="1"/>
      <c r="G59647" s="1"/>
      <c r="H59647" s="1"/>
    </row>
    <row r="59648" spans="2:8" s="5" customFormat="1" ht="9">
      <c r="B59648" s="1"/>
      <c r="C59648" s="1"/>
      <c r="D59648" s="1"/>
      <c r="E59648" s="1"/>
      <c r="F59648" s="1"/>
      <c r="G59648" s="1"/>
      <c r="H59648" s="1"/>
    </row>
    <row r="59649" spans="2:8" s="5" customFormat="1" ht="9">
      <c r="B59649" s="1"/>
      <c r="C59649" s="1"/>
      <c r="D59649" s="1"/>
      <c r="E59649" s="1"/>
      <c r="F59649" s="1"/>
      <c r="G59649" s="1"/>
      <c r="H59649" s="1"/>
    </row>
    <row r="59650" ht="9">
      <c r="A59650" s="5"/>
    </row>
    <row r="59685" spans="1:8" s="5" customFormat="1" ht="9">
      <c r="A59685" s="1"/>
      <c r="B59685" s="1"/>
      <c r="C59685" s="1"/>
      <c r="D59685" s="1"/>
      <c r="E59685" s="1"/>
      <c r="F59685" s="1"/>
      <c r="G59685" s="1"/>
      <c r="H59685" s="1"/>
    </row>
    <row r="59686" spans="2:8" s="5" customFormat="1" ht="9">
      <c r="B59686" s="1"/>
      <c r="C59686" s="1"/>
      <c r="D59686" s="1"/>
      <c r="E59686" s="1"/>
      <c r="F59686" s="1"/>
      <c r="G59686" s="1"/>
      <c r="H59686" s="1"/>
    </row>
    <row r="59687" spans="2:8" s="5" customFormat="1" ht="9">
      <c r="B59687" s="1"/>
      <c r="C59687" s="1"/>
      <c r="D59687" s="1"/>
      <c r="E59687" s="1"/>
      <c r="F59687" s="1"/>
      <c r="G59687" s="1"/>
      <c r="H59687" s="1"/>
    </row>
    <row r="59688" ht="9">
      <c r="A59688" s="5"/>
    </row>
    <row r="59723" spans="1:8" s="5" customFormat="1" ht="9">
      <c r="A59723" s="1"/>
      <c r="B59723" s="1"/>
      <c r="C59723" s="1"/>
      <c r="D59723" s="1"/>
      <c r="E59723" s="1"/>
      <c r="F59723" s="1"/>
      <c r="G59723" s="1"/>
      <c r="H59723" s="1"/>
    </row>
    <row r="59724" spans="2:8" s="5" customFormat="1" ht="9">
      <c r="B59724" s="1"/>
      <c r="C59724" s="1"/>
      <c r="D59724" s="1"/>
      <c r="E59724" s="1"/>
      <c r="F59724" s="1"/>
      <c r="G59724" s="1"/>
      <c r="H59724" s="1"/>
    </row>
    <row r="59725" spans="2:8" s="5" customFormat="1" ht="9">
      <c r="B59725" s="1"/>
      <c r="C59725" s="1"/>
      <c r="D59725" s="1"/>
      <c r="E59725" s="1"/>
      <c r="F59725" s="1"/>
      <c r="G59725" s="1"/>
      <c r="H59725" s="1"/>
    </row>
    <row r="59726" ht="9">
      <c r="A59726" s="5"/>
    </row>
    <row r="59761" spans="1:8" s="5" customFormat="1" ht="9">
      <c r="A59761" s="1"/>
      <c r="B59761" s="1"/>
      <c r="C59761" s="1"/>
      <c r="D59761" s="1"/>
      <c r="E59761" s="1"/>
      <c r="F59761" s="1"/>
      <c r="G59761" s="1"/>
      <c r="H59761" s="1"/>
    </row>
    <row r="59762" spans="2:8" s="5" customFormat="1" ht="9">
      <c r="B59762" s="1"/>
      <c r="C59762" s="1"/>
      <c r="D59762" s="1"/>
      <c r="E59762" s="1"/>
      <c r="F59762" s="1"/>
      <c r="G59762" s="1"/>
      <c r="H59762" s="1"/>
    </row>
    <row r="59763" spans="2:8" s="5" customFormat="1" ht="9">
      <c r="B59763" s="1"/>
      <c r="C59763" s="1"/>
      <c r="D59763" s="1"/>
      <c r="E59763" s="1"/>
      <c r="F59763" s="1"/>
      <c r="G59763" s="1"/>
      <c r="H59763" s="1"/>
    </row>
    <row r="59764" ht="9">
      <c r="A59764" s="5"/>
    </row>
    <row r="59799" spans="1:8" s="5" customFormat="1" ht="9">
      <c r="A59799" s="1"/>
      <c r="B59799" s="1"/>
      <c r="C59799" s="1"/>
      <c r="D59799" s="1"/>
      <c r="E59799" s="1"/>
      <c r="F59799" s="1"/>
      <c r="G59799" s="1"/>
      <c r="H59799" s="1"/>
    </row>
    <row r="59800" spans="2:8" s="5" customFormat="1" ht="9">
      <c r="B59800" s="1"/>
      <c r="C59800" s="1"/>
      <c r="D59800" s="1"/>
      <c r="E59800" s="1"/>
      <c r="F59800" s="1"/>
      <c r="G59800" s="1"/>
      <c r="H59800" s="1"/>
    </row>
    <row r="59801" spans="2:8" s="5" customFormat="1" ht="9">
      <c r="B59801" s="1"/>
      <c r="C59801" s="1"/>
      <c r="D59801" s="1"/>
      <c r="E59801" s="1"/>
      <c r="F59801" s="1"/>
      <c r="G59801" s="1"/>
      <c r="H59801" s="1"/>
    </row>
    <row r="59802" ht="9">
      <c r="A59802" s="5"/>
    </row>
    <row r="59837" spans="1:8" s="5" customFormat="1" ht="9">
      <c r="A59837" s="1"/>
      <c r="B59837" s="1"/>
      <c r="C59837" s="1"/>
      <c r="D59837" s="1"/>
      <c r="E59837" s="1"/>
      <c r="F59837" s="1"/>
      <c r="G59837" s="1"/>
      <c r="H59837" s="1"/>
    </row>
    <row r="59838" spans="2:8" s="5" customFormat="1" ht="9">
      <c r="B59838" s="1"/>
      <c r="C59838" s="1"/>
      <c r="D59838" s="1"/>
      <c r="E59838" s="1"/>
      <c r="F59838" s="1"/>
      <c r="G59838" s="1"/>
      <c r="H59838" s="1"/>
    </row>
    <row r="59839" spans="2:8" s="5" customFormat="1" ht="9">
      <c r="B59839" s="1"/>
      <c r="C59839" s="1"/>
      <c r="D59839" s="1"/>
      <c r="E59839" s="1"/>
      <c r="F59839" s="1"/>
      <c r="G59839" s="1"/>
      <c r="H59839" s="1"/>
    </row>
    <row r="59840" ht="9">
      <c r="A59840" s="5"/>
    </row>
    <row r="59875" spans="1:8" s="5" customFormat="1" ht="9">
      <c r="A59875" s="1"/>
      <c r="B59875" s="1"/>
      <c r="C59875" s="1"/>
      <c r="D59875" s="1"/>
      <c r="E59875" s="1"/>
      <c r="F59875" s="1"/>
      <c r="G59875" s="1"/>
      <c r="H59875" s="1"/>
    </row>
    <row r="59876" spans="2:8" s="5" customFormat="1" ht="9">
      <c r="B59876" s="1"/>
      <c r="C59876" s="1"/>
      <c r="D59876" s="1"/>
      <c r="E59876" s="1"/>
      <c r="F59876" s="1"/>
      <c r="G59876" s="1"/>
      <c r="H59876" s="1"/>
    </row>
    <row r="59877" spans="2:8" s="5" customFormat="1" ht="9">
      <c r="B59877" s="1"/>
      <c r="C59877" s="1"/>
      <c r="D59877" s="1"/>
      <c r="E59877" s="1"/>
      <c r="F59877" s="1"/>
      <c r="G59877" s="1"/>
      <c r="H59877" s="1"/>
    </row>
    <row r="59878" ht="9">
      <c r="A59878" s="5"/>
    </row>
    <row r="59913" spans="1:8" s="5" customFormat="1" ht="9">
      <c r="A59913" s="1"/>
      <c r="B59913" s="1"/>
      <c r="C59913" s="1"/>
      <c r="D59913" s="1"/>
      <c r="E59913" s="1"/>
      <c r="F59913" s="1"/>
      <c r="G59913" s="1"/>
      <c r="H59913" s="1"/>
    </row>
    <row r="59914" spans="2:8" s="5" customFormat="1" ht="9">
      <c r="B59914" s="1"/>
      <c r="C59914" s="1"/>
      <c r="D59914" s="1"/>
      <c r="E59914" s="1"/>
      <c r="F59914" s="1"/>
      <c r="G59914" s="1"/>
      <c r="H59914" s="1"/>
    </row>
    <row r="59915" spans="2:8" s="5" customFormat="1" ht="9">
      <c r="B59915" s="1"/>
      <c r="C59915" s="1"/>
      <c r="D59915" s="1"/>
      <c r="E59915" s="1"/>
      <c r="F59915" s="1"/>
      <c r="G59915" s="1"/>
      <c r="H59915" s="1"/>
    </row>
    <row r="59916" ht="9">
      <c r="A59916" s="5"/>
    </row>
    <row r="59951" spans="1:8" s="5" customFormat="1" ht="9">
      <c r="A59951" s="1"/>
      <c r="B59951" s="1"/>
      <c r="C59951" s="1"/>
      <c r="D59951" s="1"/>
      <c r="E59951" s="1"/>
      <c r="F59951" s="1"/>
      <c r="G59951" s="1"/>
      <c r="H59951" s="1"/>
    </row>
    <row r="59952" spans="2:8" s="5" customFormat="1" ht="9">
      <c r="B59952" s="1"/>
      <c r="C59952" s="1"/>
      <c r="D59952" s="1"/>
      <c r="E59952" s="1"/>
      <c r="F59952" s="1"/>
      <c r="G59952" s="1"/>
      <c r="H59952" s="1"/>
    </row>
    <row r="59953" spans="2:8" s="5" customFormat="1" ht="9">
      <c r="B59953" s="1"/>
      <c r="C59953" s="1"/>
      <c r="D59953" s="1"/>
      <c r="E59953" s="1"/>
      <c r="F59953" s="1"/>
      <c r="G59953" s="1"/>
      <c r="H59953" s="1"/>
    </row>
    <row r="59954" ht="9">
      <c r="A59954" s="5"/>
    </row>
    <row r="59989" spans="1:8" s="5" customFormat="1" ht="9">
      <c r="A59989" s="1"/>
      <c r="B59989" s="1"/>
      <c r="C59989" s="1"/>
      <c r="D59989" s="1"/>
      <c r="E59989" s="1"/>
      <c r="F59989" s="1"/>
      <c r="G59989" s="1"/>
      <c r="H59989" s="1"/>
    </row>
    <row r="59990" spans="2:8" s="5" customFormat="1" ht="9">
      <c r="B59990" s="1"/>
      <c r="C59990" s="1"/>
      <c r="D59990" s="1"/>
      <c r="E59990" s="1"/>
      <c r="F59990" s="1"/>
      <c r="G59990" s="1"/>
      <c r="H59990" s="1"/>
    </row>
    <row r="59991" spans="2:8" s="5" customFormat="1" ht="9">
      <c r="B59991" s="1"/>
      <c r="C59991" s="1"/>
      <c r="D59991" s="1"/>
      <c r="E59991" s="1"/>
      <c r="F59991" s="1"/>
      <c r="G59991" s="1"/>
      <c r="H59991" s="1"/>
    </row>
    <row r="59992" ht="9">
      <c r="A59992" s="5"/>
    </row>
    <row r="60027" spans="1:8" s="5" customFormat="1" ht="9">
      <c r="A60027" s="1"/>
      <c r="B60027" s="1"/>
      <c r="C60027" s="1"/>
      <c r="D60027" s="1"/>
      <c r="E60027" s="1"/>
      <c r="F60027" s="1"/>
      <c r="G60027" s="1"/>
      <c r="H60027" s="1"/>
    </row>
    <row r="60028" spans="2:8" s="5" customFormat="1" ht="9">
      <c r="B60028" s="1"/>
      <c r="C60028" s="1"/>
      <c r="D60028" s="1"/>
      <c r="E60028" s="1"/>
      <c r="F60028" s="1"/>
      <c r="G60028" s="1"/>
      <c r="H60028" s="1"/>
    </row>
    <row r="60029" spans="2:8" s="5" customFormat="1" ht="9">
      <c r="B60029" s="1"/>
      <c r="C60029" s="1"/>
      <c r="D60029" s="1"/>
      <c r="E60029" s="1"/>
      <c r="F60029" s="1"/>
      <c r="G60029" s="1"/>
      <c r="H60029" s="1"/>
    </row>
    <row r="60030" ht="9">
      <c r="A60030" s="5"/>
    </row>
    <row r="60065" spans="1:8" s="5" customFormat="1" ht="9">
      <c r="A60065" s="1"/>
      <c r="B60065" s="1"/>
      <c r="C60065" s="1"/>
      <c r="D60065" s="1"/>
      <c r="E60065" s="1"/>
      <c r="F60065" s="1"/>
      <c r="G60065" s="1"/>
      <c r="H60065" s="1"/>
    </row>
    <row r="60066" spans="2:8" s="5" customFormat="1" ht="9">
      <c r="B60066" s="1"/>
      <c r="C60066" s="1"/>
      <c r="D60066" s="1"/>
      <c r="E60066" s="1"/>
      <c r="F60066" s="1"/>
      <c r="G60066" s="1"/>
      <c r="H60066" s="1"/>
    </row>
    <row r="60067" spans="2:8" s="5" customFormat="1" ht="9">
      <c r="B60067" s="1"/>
      <c r="C60067" s="1"/>
      <c r="D60067" s="1"/>
      <c r="E60067" s="1"/>
      <c r="F60067" s="1"/>
      <c r="G60067" s="1"/>
      <c r="H60067" s="1"/>
    </row>
    <row r="60068" ht="9">
      <c r="A60068" s="5"/>
    </row>
    <row r="60103" spans="1:8" s="5" customFormat="1" ht="9">
      <c r="A60103" s="1"/>
      <c r="B60103" s="1"/>
      <c r="C60103" s="1"/>
      <c r="D60103" s="1"/>
      <c r="E60103" s="1"/>
      <c r="F60103" s="1"/>
      <c r="G60103" s="1"/>
      <c r="H60103" s="1"/>
    </row>
    <row r="60104" spans="2:8" s="5" customFormat="1" ht="9">
      <c r="B60104" s="1"/>
      <c r="C60104" s="1"/>
      <c r="D60104" s="1"/>
      <c r="E60104" s="1"/>
      <c r="F60104" s="1"/>
      <c r="G60104" s="1"/>
      <c r="H60104" s="1"/>
    </row>
    <row r="60105" spans="2:8" s="5" customFormat="1" ht="9">
      <c r="B60105" s="1"/>
      <c r="C60105" s="1"/>
      <c r="D60105" s="1"/>
      <c r="E60105" s="1"/>
      <c r="F60105" s="1"/>
      <c r="G60105" s="1"/>
      <c r="H60105" s="1"/>
    </row>
    <row r="60106" ht="9">
      <c r="A60106" s="5"/>
    </row>
    <row r="60141" spans="1:8" s="5" customFormat="1" ht="9">
      <c r="A60141" s="1"/>
      <c r="B60141" s="1"/>
      <c r="C60141" s="1"/>
      <c r="D60141" s="1"/>
      <c r="E60141" s="1"/>
      <c r="F60141" s="1"/>
      <c r="G60141" s="1"/>
      <c r="H60141" s="1"/>
    </row>
    <row r="60142" spans="2:8" s="5" customFormat="1" ht="9">
      <c r="B60142" s="1"/>
      <c r="C60142" s="1"/>
      <c r="D60142" s="1"/>
      <c r="E60142" s="1"/>
      <c r="F60142" s="1"/>
      <c r="G60142" s="1"/>
      <c r="H60142" s="1"/>
    </row>
    <row r="60143" spans="2:8" s="5" customFormat="1" ht="9">
      <c r="B60143" s="1"/>
      <c r="C60143" s="1"/>
      <c r="D60143" s="1"/>
      <c r="E60143" s="1"/>
      <c r="F60143" s="1"/>
      <c r="G60143" s="1"/>
      <c r="H60143" s="1"/>
    </row>
    <row r="60144" ht="9">
      <c r="A60144" s="5"/>
    </row>
    <row r="60179" spans="1:8" s="5" customFormat="1" ht="9">
      <c r="A60179" s="1"/>
      <c r="B60179" s="1"/>
      <c r="C60179" s="1"/>
      <c r="D60179" s="1"/>
      <c r="E60179" s="1"/>
      <c r="F60179" s="1"/>
      <c r="G60179" s="1"/>
      <c r="H60179" s="1"/>
    </row>
    <row r="60180" spans="2:8" s="5" customFormat="1" ht="9">
      <c r="B60180" s="1"/>
      <c r="C60180" s="1"/>
      <c r="D60180" s="1"/>
      <c r="E60180" s="1"/>
      <c r="F60180" s="1"/>
      <c r="G60180" s="1"/>
      <c r="H60180" s="1"/>
    </row>
    <row r="60181" spans="2:8" s="5" customFormat="1" ht="9">
      <c r="B60181" s="1"/>
      <c r="C60181" s="1"/>
      <c r="D60181" s="1"/>
      <c r="E60181" s="1"/>
      <c r="F60181" s="1"/>
      <c r="G60181" s="1"/>
      <c r="H60181" s="1"/>
    </row>
    <row r="60182" ht="9">
      <c r="A60182" s="5"/>
    </row>
    <row r="60217" spans="1:8" s="5" customFormat="1" ht="9">
      <c r="A60217" s="1"/>
      <c r="B60217" s="1"/>
      <c r="C60217" s="1"/>
      <c r="D60217" s="1"/>
      <c r="E60217" s="1"/>
      <c r="F60217" s="1"/>
      <c r="G60217" s="1"/>
      <c r="H60217" s="1"/>
    </row>
    <row r="60218" spans="2:8" s="5" customFormat="1" ht="9">
      <c r="B60218" s="1"/>
      <c r="C60218" s="1"/>
      <c r="D60218" s="1"/>
      <c r="E60218" s="1"/>
      <c r="F60218" s="1"/>
      <c r="G60218" s="1"/>
      <c r="H60218" s="1"/>
    </row>
    <row r="60219" spans="2:8" s="5" customFormat="1" ht="9">
      <c r="B60219" s="1"/>
      <c r="C60219" s="1"/>
      <c r="D60219" s="1"/>
      <c r="E60219" s="1"/>
      <c r="F60219" s="1"/>
      <c r="G60219" s="1"/>
      <c r="H60219" s="1"/>
    </row>
    <row r="60220" ht="9">
      <c r="A60220" s="5"/>
    </row>
    <row r="60255" spans="1:8" s="5" customFormat="1" ht="9">
      <c r="A60255" s="1"/>
      <c r="B60255" s="1"/>
      <c r="C60255" s="1"/>
      <c r="D60255" s="1"/>
      <c r="E60255" s="1"/>
      <c r="F60255" s="1"/>
      <c r="G60255" s="1"/>
      <c r="H60255" s="1"/>
    </row>
    <row r="60256" spans="2:8" s="5" customFormat="1" ht="9">
      <c r="B60256" s="1"/>
      <c r="C60256" s="1"/>
      <c r="D60256" s="1"/>
      <c r="E60256" s="1"/>
      <c r="F60256" s="1"/>
      <c r="G60256" s="1"/>
      <c r="H60256" s="1"/>
    </row>
    <row r="60257" spans="2:8" s="5" customFormat="1" ht="9">
      <c r="B60257" s="1"/>
      <c r="C60257" s="1"/>
      <c r="D60257" s="1"/>
      <c r="E60257" s="1"/>
      <c r="F60257" s="1"/>
      <c r="G60257" s="1"/>
      <c r="H60257" s="1"/>
    </row>
    <row r="60258" ht="9">
      <c r="A60258" s="5"/>
    </row>
    <row r="60293" spans="1:8" s="5" customFormat="1" ht="9">
      <c r="A60293" s="1"/>
      <c r="B60293" s="1"/>
      <c r="C60293" s="1"/>
      <c r="D60293" s="1"/>
      <c r="E60293" s="1"/>
      <c r="F60293" s="1"/>
      <c r="G60293" s="1"/>
      <c r="H60293" s="1"/>
    </row>
    <row r="60294" spans="2:8" s="5" customFormat="1" ht="9">
      <c r="B60294" s="1"/>
      <c r="C60294" s="1"/>
      <c r="D60294" s="1"/>
      <c r="E60294" s="1"/>
      <c r="F60294" s="1"/>
      <c r="G60294" s="1"/>
      <c r="H60294" s="1"/>
    </row>
    <row r="60295" spans="2:8" s="5" customFormat="1" ht="9">
      <c r="B60295" s="1"/>
      <c r="C60295" s="1"/>
      <c r="D60295" s="1"/>
      <c r="E60295" s="1"/>
      <c r="F60295" s="1"/>
      <c r="G60295" s="1"/>
      <c r="H60295" s="1"/>
    </row>
    <row r="60296" ht="9">
      <c r="A60296" s="5"/>
    </row>
    <row r="60331" spans="1:8" s="5" customFormat="1" ht="9">
      <c r="A60331" s="1"/>
      <c r="B60331" s="1"/>
      <c r="C60331" s="1"/>
      <c r="D60331" s="1"/>
      <c r="E60331" s="1"/>
      <c r="F60331" s="1"/>
      <c r="G60331" s="1"/>
      <c r="H60331" s="1"/>
    </row>
    <row r="60332" spans="2:8" s="5" customFormat="1" ht="9">
      <c r="B60332" s="1"/>
      <c r="C60332" s="1"/>
      <c r="D60332" s="1"/>
      <c r="E60332" s="1"/>
      <c r="F60332" s="1"/>
      <c r="G60332" s="1"/>
      <c r="H60332" s="1"/>
    </row>
    <row r="60333" spans="2:8" s="5" customFormat="1" ht="9">
      <c r="B60333" s="1"/>
      <c r="C60333" s="1"/>
      <c r="D60333" s="1"/>
      <c r="E60333" s="1"/>
      <c r="F60333" s="1"/>
      <c r="G60333" s="1"/>
      <c r="H60333" s="1"/>
    </row>
    <row r="60334" ht="9">
      <c r="A60334" s="5"/>
    </row>
    <row r="60369" spans="1:8" s="5" customFormat="1" ht="9">
      <c r="A60369" s="1"/>
      <c r="B60369" s="1"/>
      <c r="C60369" s="1"/>
      <c r="D60369" s="1"/>
      <c r="E60369" s="1"/>
      <c r="F60369" s="1"/>
      <c r="G60369" s="1"/>
      <c r="H60369" s="1"/>
    </row>
    <row r="60370" spans="2:8" s="5" customFormat="1" ht="9">
      <c r="B60370" s="1"/>
      <c r="C60370" s="1"/>
      <c r="D60370" s="1"/>
      <c r="E60370" s="1"/>
      <c r="F60370" s="1"/>
      <c r="G60370" s="1"/>
      <c r="H60370" s="1"/>
    </row>
    <row r="60371" spans="2:8" s="5" customFormat="1" ht="9">
      <c r="B60371" s="1"/>
      <c r="C60371" s="1"/>
      <c r="D60371" s="1"/>
      <c r="E60371" s="1"/>
      <c r="F60371" s="1"/>
      <c r="G60371" s="1"/>
      <c r="H60371" s="1"/>
    </row>
    <row r="60372" ht="9">
      <c r="A60372" s="5"/>
    </row>
    <row r="60407" spans="1:8" s="5" customFormat="1" ht="9">
      <c r="A60407" s="1"/>
      <c r="B60407" s="1"/>
      <c r="C60407" s="1"/>
      <c r="D60407" s="1"/>
      <c r="E60407" s="1"/>
      <c r="F60407" s="1"/>
      <c r="G60407" s="1"/>
      <c r="H60407" s="1"/>
    </row>
    <row r="60408" spans="2:8" s="5" customFormat="1" ht="9">
      <c r="B60408" s="1"/>
      <c r="C60408" s="1"/>
      <c r="D60408" s="1"/>
      <c r="E60408" s="1"/>
      <c r="F60408" s="1"/>
      <c r="G60408" s="1"/>
      <c r="H60408" s="1"/>
    </row>
    <row r="60409" spans="2:8" s="5" customFormat="1" ht="9">
      <c r="B60409" s="1"/>
      <c r="C60409" s="1"/>
      <c r="D60409" s="1"/>
      <c r="E60409" s="1"/>
      <c r="F60409" s="1"/>
      <c r="G60409" s="1"/>
      <c r="H60409" s="1"/>
    </row>
    <row r="60410" ht="9">
      <c r="A60410" s="5"/>
    </row>
    <row r="60445" spans="1:8" s="5" customFormat="1" ht="9">
      <c r="A60445" s="1"/>
      <c r="B60445" s="1"/>
      <c r="C60445" s="1"/>
      <c r="D60445" s="1"/>
      <c r="E60445" s="1"/>
      <c r="F60445" s="1"/>
      <c r="G60445" s="1"/>
      <c r="H60445" s="1"/>
    </row>
    <row r="60446" spans="2:8" s="5" customFormat="1" ht="9">
      <c r="B60446" s="1"/>
      <c r="C60446" s="1"/>
      <c r="D60446" s="1"/>
      <c r="E60446" s="1"/>
      <c r="F60446" s="1"/>
      <c r="G60446" s="1"/>
      <c r="H60446" s="1"/>
    </row>
    <row r="60447" spans="2:8" s="5" customFormat="1" ht="9">
      <c r="B60447" s="1"/>
      <c r="C60447" s="1"/>
      <c r="D60447" s="1"/>
      <c r="E60447" s="1"/>
      <c r="F60447" s="1"/>
      <c r="G60447" s="1"/>
      <c r="H60447" s="1"/>
    </row>
    <row r="60448" ht="9">
      <c r="A60448" s="5"/>
    </row>
    <row r="60483" spans="1:8" s="5" customFormat="1" ht="9">
      <c r="A60483" s="1"/>
      <c r="B60483" s="1"/>
      <c r="C60483" s="1"/>
      <c r="D60483" s="1"/>
      <c r="E60483" s="1"/>
      <c r="F60483" s="1"/>
      <c r="G60483" s="1"/>
      <c r="H60483" s="1"/>
    </row>
    <row r="60484" spans="2:8" s="5" customFormat="1" ht="9">
      <c r="B60484" s="1"/>
      <c r="C60484" s="1"/>
      <c r="D60484" s="1"/>
      <c r="E60484" s="1"/>
      <c r="F60484" s="1"/>
      <c r="G60484" s="1"/>
      <c r="H60484" s="1"/>
    </row>
    <row r="60485" spans="2:8" s="5" customFormat="1" ht="9">
      <c r="B60485" s="1"/>
      <c r="C60485" s="1"/>
      <c r="D60485" s="1"/>
      <c r="E60485" s="1"/>
      <c r="F60485" s="1"/>
      <c r="G60485" s="1"/>
      <c r="H60485" s="1"/>
    </row>
    <row r="60486" ht="9">
      <c r="A60486" s="5"/>
    </row>
    <row r="60521" spans="1:8" s="5" customFormat="1" ht="9">
      <c r="A60521" s="1"/>
      <c r="B60521" s="1"/>
      <c r="C60521" s="1"/>
      <c r="D60521" s="1"/>
      <c r="E60521" s="1"/>
      <c r="F60521" s="1"/>
      <c r="G60521" s="1"/>
      <c r="H60521" s="1"/>
    </row>
    <row r="60522" spans="2:8" s="5" customFormat="1" ht="9">
      <c r="B60522" s="1"/>
      <c r="C60522" s="1"/>
      <c r="D60522" s="1"/>
      <c r="E60522" s="1"/>
      <c r="F60522" s="1"/>
      <c r="G60522" s="1"/>
      <c r="H60522" s="1"/>
    </row>
    <row r="60523" spans="2:8" s="5" customFormat="1" ht="9">
      <c r="B60523" s="1"/>
      <c r="C60523" s="1"/>
      <c r="D60523" s="1"/>
      <c r="E60523" s="1"/>
      <c r="F60523" s="1"/>
      <c r="G60523" s="1"/>
      <c r="H60523" s="1"/>
    </row>
    <row r="60524" ht="9">
      <c r="A60524" s="5"/>
    </row>
    <row r="60559" spans="1:8" s="5" customFormat="1" ht="9">
      <c r="A60559" s="1"/>
      <c r="B60559" s="1"/>
      <c r="C60559" s="1"/>
      <c r="D60559" s="1"/>
      <c r="E60559" s="1"/>
      <c r="F60559" s="1"/>
      <c r="G60559" s="1"/>
      <c r="H60559" s="1"/>
    </row>
    <row r="60560" spans="2:8" s="5" customFormat="1" ht="9">
      <c r="B60560" s="1"/>
      <c r="C60560" s="1"/>
      <c r="D60560" s="1"/>
      <c r="E60560" s="1"/>
      <c r="F60560" s="1"/>
      <c r="G60560" s="1"/>
      <c r="H60560" s="1"/>
    </row>
    <row r="60561" spans="2:8" s="5" customFormat="1" ht="9">
      <c r="B60561" s="1"/>
      <c r="C60561" s="1"/>
      <c r="D60561" s="1"/>
      <c r="E60561" s="1"/>
      <c r="F60561" s="1"/>
      <c r="G60561" s="1"/>
      <c r="H60561" s="1"/>
    </row>
    <row r="60562" ht="9">
      <c r="A60562" s="5"/>
    </row>
    <row r="60597" spans="1:8" s="5" customFormat="1" ht="9">
      <c r="A60597" s="1"/>
      <c r="B60597" s="1"/>
      <c r="C60597" s="1"/>
      <c r="D60597" s="1"/>
      <c r="E60597" s="1"/>
      <c r="F60597" s="1"/>
      <c r="G60597" s="1"/>
      <c r="H60597" s="1"/>
    </row>
    <row r="60598" spans="2:8" s="5" customFormat="1" ht="9">
      <c r="B60598" s="1"/>
      <c r="C60598" s="1"/>
      <c r="D60598" s="1"/>
      <c r="E60598" s="1"/>
      <c r="F60598" s="1"/>
      <c r="G60598" s="1"/>
      <c r="H60598" s="1"/>
    </row>
    <row r="60599" spans="2:8" s="5" customFormat="1" ht="9">
      <c r="B60599" s="1"/>
      <c r="C60599" s="1"/>
      <c r="D60599" s="1"/>
      <c r="E60599" s="1"/>
      <c r="F60599" s="1"/>
      <c r="G60599" s="1"/>
      <c r="H60599" s="1"/>
    </row>
    <row r="60600" ht="9">
      <c r="A60600" s="5"/>
    </row>
    <row r="60635" spans="1:8" s="5" customFormat="1" ht="9">
      <c r="A60635" s="1"/>
      <c r="B60635" s="1"/>
      <c r="C60635" s="1"/>
      <c r="D60635" s="1"/>
      <c r="E60635" s="1"/>
      <c r="F60635" s="1"/>
      <c r="G60635" s="1"/>
      <c r="H60635" s="1"/>
    </row>
    <row r="60636" spans="2:8" s="5" customFormat="1" ht="9">
      <c r="B60636" s="1"/>
      <c r="C60636" s="1"/>
      <c r="D60636" s="1"/>
      <c r="E60636" s="1"/>
      <c r="F60636" s="1"/>
      <c r="G60636" s="1"/>
      <c r="H60636" s="1"/>
    </row>
    <row r="60637" spans="2:8" s="5" customFormat="1" ht="9">
      <c r="B60637" s="1"/>
      <c r="C60637" s="1"/>
      <c r="D60637" s="1"/>
      <c r="E60637" s="1"/>
      <c r="F60637" s="1"/>
      <c r="G60637" s="1"/>
      <c r="H60637" s="1"/>
    </row>
    <row r="60638" ht="9">
      <c r="A60638" s="5"/>
    </row>
    <row r="60673" spans="1:8" s="5" customFormat="1" ht="9">
      <c r="A60673" s="1"/>
      <c r="B60673" s="1"/>
      <c r="C60673" s="1"/>
      <c r="D60673" s="1"/>
      <c r="E60673" s="1"/>
      <c r="F60673" s="1"/>
      <c r="G60673" s="1"/>
      <c r="H60673" s="1"/>
    </row>
    <row r="60674" spans="2:8" s="5" customFormat="1" ht="9">
      <c r="B60674" s="1"/>
      <c r="C60674" s="1"/>
      <c r="D60674" s="1"/>
      <c r="E60674" s="1"/>
      <c r="F60674" s="1"/>
      <c r="G60674" s="1"/>
      <c r="H60674" s="1"/>
    </row>
    <row r="60675" spans="2:8" s="5" customFormat="1" ht="9">
      <c r="B60675" s="1"/>
      <c r="C60675" s="1"/>
      <c r="D60675" s="1"/>
      <c r="E60675" s="1"/>
      <c r="F60675" s="1"/>
      <c r="G60675" s="1"/>
      <c r="H60675" s="1"/>
    </row>
    <row r="60676" ht="9">
      <c r="A60676" s="5"/>
    </row>
    <row r="60711" spans="1:8" s="5" customFormat="1" ht="9">
      <c r="A60711" s="1"/>
      <c r="B60711" s="1"/>
      <c r="C60711" s="1"/>
      <c r="D60711" s="1"/>
      <c r="E60711" s="1"/>
      <c r="F60711" s="1"/>
      <c r="G60711" s="1"/>
      <c r="H60711" s="1"/>
    </row>
    <row r="60712" spans="2:8" s="5" customFormat="1" ht="9">
      <c r="B60712" s="1"/>
      <c r="C60712" s="1"/>
      <c r="D60712" s="1"/>
      <c r="E60712" s="1"/>
      <c r="F60712" s="1"/>
      <c r="G60712" s="1"/>
      <c r="H60712" s="1"/>
    </row>
    <row r="60713" spans="2:8" s="5" customFormat="1" ht="9">
      <c r="B60713" s="1"/>
      <c r="C60713" s="1"/>
      <c r="D60713" s="1"/>
      <c r="E60713" s="1"/>
      <c r="F60713" s="1"/>
      <c r="G60713" s="1"/>
      <c r="H60713" s="1"/>
    </row>
    <row r="60714" ht="9">
      <c r="A60714" s="5"/>
    </row>
    <row r="60749" spans="1:8" s="5" customFormat="1" ht="9">
      <c r="A60749" s="1"/>
      <c r="B60749" s="1"/>
      <c r="C60749" s="1"/>
      <c r="D60749" s="1"/>
      <c r="E60749" s="1"/>
      <c r="F60749" s="1"/>
      <c r="G60749" s="1"/>
      <c r="H60749" s="1"/>
    </row>
    <row r="60750" spans="2:8" s="5" customFormat="1" ht="9">
      <c r="B60750" s="1"/>
      <c r="C60750" s="1"/>
      <c r="D60750" s="1"/>
      <c r="E60750" s="1"/>
      <c r="F60750" s="1"/>
      <c r="G60750" s="1"/>
      <c r="H60750" s="1"/>
    </row>
    <row r="60751" spans="2:8" s="5" customFormat="1" ht="9">
      <c r="B60751" s="1"/>
      <c r="C60751" s="1"/>
      <c r="D60751" s="1"/>
      <c r="E60751" s="1"/>
      <c r="F60751" s="1"/>
      <c r="G60751" s="1"/>
      <c r="H60751" s="1"/>
    </row>
    <row r="60752" ht="9">
      <c r="A60752" s="5"/>
    </row>
    <row r="60787" spans="1:8" s="5" customFormat="1" ht="9">
      <c r="A60787" s="1"/>
      <c r="B60787" s="1"/>
      <c r="C60787" s="1"/>
      <c r="D60787" s="1"/>
      <c r="E60787" s="1"/>
      <c r="F60787" s="1"/>
      <c r="G60787" s="1"/>
      <c r="H60787" s="1"/>
    </row>
    <row r="60788" spans="2:8" s="5" customFormat="1" ht="9">
      <c r="B60788" s="1"/>
      <c r="C60788" s="1"/>
      <c r="D60788" s="1"/>
      <c r="E60788" s="1"/>
      <c r="F60788" s="1"/>
      <c r="G60788" s="1"/>
      <c r="H60788" s="1"/>
    </row>
    <row r="60789" spans="2:8" s="5" customFormat="1" ht="9">
      <c r="B60789" s="1"/>
      <c r="C60789" s="1"/>
      <c r="D60789" s="1"/>
      <c r="E60789" s="1"/>
      <c r="F60789" s="1"/>
      <c r="G60789" s="1"/>
      <c r="H60789" s="1"/>
    </row>
    <row r="60790" ht="9">
      <c r="A60790" s="5"/>
    </row>
    <row r="60825" spans="1:8" s="5" customFormat="1" ht="9">
      <c r="A60825" s="1"/>
      <c r="B60825" s="1"/>
      <c r="C60825" s="1"/>
      <c r="D60825" s="1"/>
      <c r="E60825" s="1"/>
      <c r="F60825" s="1"/>
      <c r="G60825" s="1"/>
      <c r="H60825" s="1"/>
    </row>
    <row r="60826" spans="2:8" s="5" customFormat="1" ht="9">
      <c r="B60826" s="1"/>
      <c r="C60826" s="1"/>
      <c r="D60826" s="1"/>
      <c r="E60826" s="1"/>
      <c r="F60826" s="1"/>
      <c r="G60826" s="1"/>
      <c r="H60826" s="1"/>
    </row>
    <row r="60827" spans="2:8" s="5" customFormat="1" ht="9">
      <c r="B60827" s="1"/>
      <c r="C60827" s="1"/>
      <c r="D60827" s="1"/>
      <c r="E60827" s="1"/>
      <c r="F60827" s="1"/>
      <c r="G60827" s="1"/>
      <c r="H60827" s="1"/>
    </row>
    <row r="60828" ht="9">
      <c r="A60828" s="5"/>
    </row>
    <row r="60863" spans="1:8" s="5" customFormat="1" ht="9">
      <c r="A60863" s="1"/>
      <c r="B60863" s="1"/>
      <c r="C60863" s="1"/>
      <c r="D60863" s="1"/>
      <c r="E60863" s="1"/>
      <c r="F60863" s="1"/>
      <c r="G60863" s="1"/>
      <c r="H60863" s="1"/>
    </row>
    <row r="60864" spans="2:8" s="5" customFormat="1" ht="9">
      <c r="B60864" s="1"/>
      <c r="C60864" s="1"/>
      <c r="D60864" s="1"/>
      <c r="E60864" s="1"/>
      <c r="F60864" s="1"/>
      <c r="G60864" s="1"/>
      <c r="H60864" s="1"/>
    </row>
    <row r="60865" spans="2:8" s="5" customFormat="1" ht="9">
      <c r="B60865" s="1"/>
      <c r="C60865" s="1"/>
      <c r="D60865" s="1"/>
      <c r="E60865" s="1"/>
      <c r="F60865" s="1"/>
      <c r="G60865" s="1"/>
      <c r="H60865" s="1"/>
    </row>
    <row r="60866" ht="9">
      <c r="A60866" s="5"/>
    </row>
    <row r="60901" spans="1:8" s="5" customFormat="1" ht="9">
      <c r="A60901" s="1"/>
      <c r="B60901" s="1"/>
      <c r="C60901" s="1"/>
      <c r="D60901" s="1"/>
      <c r="E60901" s="1"/>
      <c r="F60901" s="1"/>
      <c r="G60901" s="1"/>
      <c r="H60901" s="1"/>
    </row>
    <row r="60902" spans="2:8" s="5" customFormat="1" ht="9">
      <c r="B60902" s="1"/>
      <c r="C60902" s="1"/>
      <c r="D60902" s="1"/>
      <c r="E60902" s="1"/>
      <c r="F60902" s="1"/>
      <c r="G60902" s="1"/>
      <c r="H60902" s="1"/>
    </row>
    <row r="60903" spans="2:8" s="5" customFormat="1" ht="9">
      <c r="B60903" s="1"/>
      <c r="C60903" s="1"/>
      <c r="D60903" s="1"/>
      <c r="E60903" s="1"/>
      <c r="F60903" s="1"/>
      <c r="G60903" s="1"/>
      <c r="H60903" s="1"/>
    </row>
    <row r="60904" ht="9">
      <c r="A60904" s="5"/>
    </row>
    <row r="60939" spans="1:8" s="5" customFormat="1" ht="9">
      <c r="A60939" s="1"/>
      <c r="B60939" s="1"/>
      <c r="C60939" s="1"/>
      <c r="D60939" s="1"/>
      <c r="E60939" s="1"/>
      <c r="F60939" s="1"/>
      <c r="G60939" s="1"/>
      <c r="H60939" s="1"/>
    </row>
    <row r="60940" spans="2:8" s="5" customFormat="1" ht="9">
      <c r="B60940" s="1"/>
      <c r="C60940" s="1"/>
      <c r="D60940" s="1"/>
      <c r="E60940" s="1"/>
      <c r="F60940" s="1"/>
      <c r="G60940" s="1"/>
      <c r="H60940" s="1"/>
    </row>
    <row r="60941" spans="2:8" s="5" customFormat="1" ht="9">
      <c r="B60941" s="1"/>
      <c r="C60941" s="1"/>
      <c r="D60941" s="1"/>
      <c r="E60941" s="1"/>
      <c r="F60941" s="1"/>
      <c r="G60941" s="1"/>
      <c r="H60941" s="1"/>
    </row>
    <row r="60942" ht="9">
      <c r="A60942" s="5"/>
    </row>
    <row r="60977" spans="1:8" s="5" customFormat="1" ht="9">
      <c r="A60977" s="1"/>
      <c r="B60977" s="1"/>
      <c r="C60977" s="1"/>
      <c r="D60977" s="1"/>
      <c r="E60977" s="1"/>
      <c r="F60977" s="1"/>
      <c r="G60977" s="1"/>
      <c r="H60977" s="1"/>
    </row>
    <row r="60978" spans="2:8" s="5" customFormat="1" ht="9">
      <c r="B60978" s="1"/>
      <c r="C60978" s="1"/>
      <c r="D60978" s="1"/>
      <c r="E60978" s="1"/>
      <c r="F60978" s="1"/>
      <c r="G60978" s="1"/>
      <c r="H60978" s="1"/>
    </row>
    <row r="60979" spans="2:8" s="5" customFormat="1" ht="9">
      <c r="B60979" s="1"/>
      <c r="C60979" s="1"/>
      <c r="D60979" s="1"/>
      <c r="E60979" s="1"/>
      <c r="F60979" s="1"/>
      <c r="G60979" s="1"/>
      <c r="H60979" s="1"/>
    </row>
    <row r="60980" ht="9">
      <c r="A60980" s="5"/>
    </row>
    <row r="61015" spans="1:8" s="5" customFormat="1" ht="9">
      <c r="A61015" s="1"/>
      <c r="B61015" s="1"/>
      <c r="C61015" s="1"/>
      <c r="D61015" s="1"/>
      <c r="E61015" s="1"/>
      <c r="F61015" s="1"/>
      <c r="G61015" s="1"/>
      <c r="H61015" s="1"/>
    </row>
    <row r="61016" spans="2:8" s="5" customFormat="1" ht="9">
      <c r="B61016" s="1"/>
      <c r="C61016" s="1"/>
      <c r="D61016" s="1"/>
      <c r="E61016" s="1"/>
      <c r="F61016" s="1"/>
      <c r="G61016" s="1"/>
      <c r="H61016" s="1"/>
    </row>
    <row r="61017" spans="2:8" s="5" customFormat="1" ht="9">
      <c r="B61017" s="1"/>
      <c r="C61017" s="1"/>
      <c r="D61017" s="1"/>
      <c r="E61017" s="1"/>
      <c r="F61017" s="1"/>
      <c r="G61017" s="1"/>
      <c r="H61017" s="1"/>
    </row>
    <row r="61018" ht="9">
      <c r="A61018" s="5"/>
    </row>
    <row r="61053" spans="1:8" s="5" customFormat="1" ht="9">
      <c r="A61053" s="1"/>
      <c r="B61053" s="1"/>
      <c r="C61053" s="1"/>
      <c r="D61053" s="1"/>
      <c r="E61053" s="1"/>
      <c r="F61053" s="1"/>
      <c r="G61053" s="1"/>
      <c r="H61053" s="1"/>
    </row>
    <row r="61054" spans="2:8" s="5" customFormat="1" ht="9">
      <c r="B61054" s="1"/>
      <c r="C61054" s="1"/>
      <c r="D61054" s="1"/>
      <c r="E61054" s="1"/>
      <c r="F61054" s="1"/>
      <c r="G61054" s="1"/>
      <c r="H61054" s="1"/>
    </row>
    <row r="61055" spans="2:8" s="5" customFormat="1" ht="9">
      <c r="B61055" s="1"/>
      <c r="C61055" s="1"/>
      <c r="D61055" s="1"/>
      <c r="E61055" s="1"/>
      <c r="F61055" s="1"/>
      <c r="G61055" s="1"/>
      <c r="H61055" s="1"/>
    </row>
    <row r="61056" ht="9">
      <c r="A61056" s="5"/>
    </row>
    <row r="61091" spans="1:8" s="5" customFormat="1" ht="9">
      <c r="A61091" s="1"/>
      <c r="B61091" s="1"/>
      <c r="C61091" s="1"/>
      <c r="D61091" s="1"/>
      <c r="E61091" s="1"/>
      <c r="F61091" s="1"/>
      <c r="G61091" s="1"/>
      <c r="H61091" s="1"/>
    </row>
    <row r="61092" spans="2:8" s="5" customFormat="1" ht="9">
      <c r="B61092" s="1"/>
      <c r="C61092" s="1"/>
      <c r="D61092" s="1"/>
      <c r="E61092" s="1"/>
      <c r="F61092" s="1"/>
      <c r="G61092" s="1"/>
      <c r="H61092" s="1"/>
    </row>
    <row r="61093" spans="2:8" s="5" customFormat="1" ht="9">
      <c r="B61093" s="1"/>
      <c r="C61093" s="1"/>
      <c r="D61093" s="1"/>
      <c r="E61093" s="1"/>
      <c r="F61093" s="1"/>
      <c r="G61093" s="1"/>
      <c r="H61093" s="1"/>
    </row>
    <row r="61094" ht="9">
      <c r="A61094" s="5"/>
    </row>
    <row r="61129" spans="1:8" s="5" customFormat="1" ht="9">
      <c r="A61129" s="1"/>
      <c r="B61129" s="1"/>
      <c r="C61129" s="1"/>
      <c r="D61129" s="1"/>
      <c r="E61129" s="1"/>
      <c r="F61129" s="1"/>
      <c r="G61129" s="1"/>
      <c r="H61129" s="1"/>
    </row>
    <row r="61130" spans="2:8" s="5" customFormat="1" ht="9">
      <c r="B61130" s="1"/>
      <c r="C61130" s="1"/>
      <c r="D61130" s="1"/>
      <c r="E61130" s="1"/>
      <c r="F61130" s="1"/>
      <c r="G61130" s="1"/>
      <c r="H61130" s="1"/>
    </row>
    <row r="61131" spans="2:8" s="5" customFormat="1" ht="9">
      <c r="B61131" s="1"/>
      <c r="C61131" s="1"/>
      <c r="D61131" s="1"/>
      <c r="E61131" s="1"/>
      <c r="F61131" s="1"/>
      <c r="G61131" s="1"/>
      <c r="H61131" s="1"/>
    </row>
    <row r="61132" ht="9">
      <c r="A61132" s="5"/>
    </row>
    <row r="61167" spans="1:8" s="5" customFormat="1" ht="9">
      <c r="A61167" s="1"/>
      <c r="B61167" s="1"/>
      <c r="C61167" s="1"/>
      <c r="D61167" s="1"/>
      <c r="E61167" s="1"/>
      <c r="F61167" s="1"/>
      <c r="G61167" s="1"/>
      <c r="H61167" s="1"/>
    </row>
    <row r="61168" spans="2:8" s="5" customFormat="1" ht="9">
      <c r="B61168" s="1"/>
      <c r="C61168" s="1"/>
      <c r="D61168" s="1"/>
      <c r="E61168" s="1"/>
      <c r="F61168" s="1"/>
      <c r="G61168" s="1"/>
      <c r="H61168" s="1"/>
    </row>
    <row r="61169" spans="2:8" s="5" customFormat="1" ht="9">
      <c r="B61169" s="1"/>
      <c r="C61169" s="1"/>
      <c r="D61169" s="1"/>
      <c r="E61169" s="1"/>
      <c r="F61169" s="1"/>
      <c r="G61169" s="1"/>
      <c r="H61169" s="1"/>
    </row>
    <row r="61170" ht="9">
      <c r="A61170" s="5"/>
    </row>
    <row r="61205" spans="1:8" s="5" customFormat="1" ht="9">
      <c r="A61205" s="1"/>
      <c r="B61205" s="1"/>
      <c r="C61205" s="1"/>
      <c r="D61205" s="1"/>
      <c r="E61205" s="1"/>
      <c r="F61205" s="1"/>
      <c r="G61205" s="1"/>
      <c r="H61205" s="1"/>
    </row>
    <row r="61206" spans="2:8" s="5" customFormat="1" ht="9">
      <c r="B61206" s="1"/>
      <c r="C61206" s="1"/>
      <c r="D61206" s="1"/>
      <c r="E61206" s="1"/>
      <c r="F61206" s="1"/>
      <c r="G61206" s="1"/>
      <c r="H61206" s="1"/>
    </row>
    <row r="61207" spans="2:8" s="5" customFormat="1" ht="9">
      <c r="B61207" s="1"/>
      <c r="C61207" s="1"/>
      <c r="D61207" s="1"/>
      <c r="E61207" s="1"/>
      <c r="F61207" s="1"/>
      <c r="G61207" s="1"/>
      <c r="H61207" s="1"/>
    </row>
    <row r="61208" ht="9">
      <c r="A61208" s="5"/>
    </row>
    <row r="61243" spans="1:8" s="5" customFormat="1" ht="9">
      <c r="A61243" s="1"/>
      <c r="B61243" s="1"/>
      <c r="C61243" s="1"/>
      <c r="D61243" s="1"/>
      <c r="E61243" s="1"/>
      <c r="F61243" s="1"/>
      <c r="G61243" s="1"/>
      <c r="H61243" s="1"/>
    </row>
    <row r="61244" spans="2:8" s="5" customFormat="1" ht="9">
      <c r="B61244" s="1"/>
      <c r="C61244" s="1"/>
      <c r="D61244" s="1"/>
      <c r="E61244" s="1"/>
      <c r="F61244" s="1"/>
      <c r="G61244" s="1"/>
      <c r="H61244" s="1"/>
    </row>
    <row r="61245" spans="2:8" s="5" customFormat="1" ht="9">
      <c r="B61245" s="1"/>
      <c r="C61245" s="1"/>
      <c r="D61245" s="1"/>
      <c r="E61245" s="1"/>
      <c r="F61245" s="1"/>
      <c r="G61245" s="1"/>
      <c r="H61245" s="1"/>
    </row>
    <row r="61246" ht="9">
      <c r="A61246" s="5"/>
    </row>
    <row r="61281" spans="1:8" s="5" customFormat="1" ht="9">
      <c r="A61281" s="1"/>
      <c r="B61281" s="1"/>
      <c r="C61281" s="1"/>
      <c r="D61281" s="1"/>
      <c r="E61281" s="1"/>
      <c r="F61281" s="1"/>
      <c r="G61281" s="1"/>
      <c r="H61281" s="1"/>
    </row>
    <row r="61282" spans="2:8" s="5" customFormat="1" ht="9">
      <c r="B61282" s="1"/>
      <c r="C61282" s="1"/>
      <c r="D61282" s="1"/>
      <c r="E61282" s="1"/>
      <c r="F61282" s="1"/>
      <c r="G61282" s="1"/>
      <c r="H61282" s="1"/>
    </row>
    <row r="61283" spans="2:8" s="5" customFormat="1" ht="9">
      <c r="B61283" s="1"/>
      <c r="C61283" s="1"/>
      <c r="D61283" s="1"/>
      <c r="E61283" s="1"/>
      <c r="F61283" s="1"/>
      <c r="G61283" s="1"/>
      <c r="H61283" s="1"/>
    </row>
    <row r="61284" ht="9">
      <c r="A61284" s="5"/>
    </row>
    <row r="61319" spans="1:8" s="5" customFormat="1" ht="9">
      <c r="A61319" s="1"/>
      <c r="B61319" s="1"/>
      <c r="C61319" s="1"/>
      <c r="D61319" s="1"/>
      <c r="E61319" s="1"/>
      <c r="F61319" s="1"/>
      <c r="G61319" s="1"/>
      <c r="H61319" s="1"/>
    </row>
    <row r="61320" spans="2:8" s="5" customFormat="1" ht="9">
      <c r="B61320" s="1"/>
      <c r="C61320" s="1"/>
      <c r="D61320" s="1"/>
      <c r="E61320" s="1"/>
      <c r="F61320" s="1"/>
      <c r="G61320" s="1"/>
      <c r="H61320" s="1"/>
    </row>
    <row r="61321" spans="2:8" s="5" customFormat="1" ht="9">
      <c r="B61321" s="1"/>
      <c r="C61321" s="1"/>
      <c r="D61321" s="1"/>
      <c r="E61321" s="1"/>
      <c r="F61321" s="1"/>
      <c r="G61321" s="1"/>
      <c r="H61321" s="1"/>
    </row>
    <row r="61322" ht="9">
      <c r="A61322" s="5"/>
    </row>
    <row r="61357" spans="1:8" s="5" customFormat="1" ht="9">
      <c r="A61357" s="1"/>
      <c r="B61357" s="1"/>
      <c r="C61357" s="1"/>
      <c r="D61357" s="1"/>
      <c r="E61357" s="1"/>
      <c r="F61357" s="1"/>
      <c r="G61357" s="1"/>
      <c r="H61357" s="1"/>
    </row>
    <row r="61358" spans="2:8" s="5" customFormat="1" ht="9">
      <c r="B61358" s="1"/>
      <c r="C61358" s="1"/>
      <c r="D61358" s="1"/>
      <c r="E61358" s="1"/>
      <c r="F61358" s="1"/>
      <c r="G61358" s="1"/>
      <c r="H61358" s="1"/>
    </row>
    <row r="61359" spans="2:8" s="5" customFormat="1" ht="9">
      <c r="B61359" s="1"/>
      <c r="C61359" s="1"/>
      <c r="D61359" s="1"/>
      <c r="E61359" s="1"/>
      <c r="F61359" s="1"/>
      <c r="G61359" s="1"/>
      <c r="H61359" s="1"/>
    </row>
    <row r="61360" ht="9">
      <c r="A61360" s="5"/>
    </row>
    <row r="61395" spans="1:8" s="5" customFormat="1" ht="9">
      <c r="A61395" s="1"/>
      <c r="B61395" s="1"/>
      <c r="C61395" s="1"/>
      <c r="D61395" s="1"/>
      <c r="E61395" s="1"/>
      <c r="F61395" s="1"/>
      <c r="G61395" s="1"/>
      <c r="H61395" s="1"/>
    </row>
    <row r="61396" spans="2:8" s="5" customFormat="1" ht="9">
      <c r="B61396" s="1"/>
      <c r="C61396" s="1"/>
      <c r="D61396" s="1"/>
      <c r="E61396" s="1"/>
      <c r="F61396" s="1"/>
      <c r="G61396" s="1"/>
      <c r="H61396" s="1"/>
    </row>
    <row r="61397" spans="2:8" s="5" customFormat="1" ht="9">
      <c r="B61397" s="1"/>
      <c r="C61397" s="1"/>
      <c r="D61397" s="1"/>
      <c r="E61397" s="1"/>
      <c r="F61397" s="1"/>
      <c r="G61397" s="1"/>
      <c r="H61397" s="1"/>
    </row>
    <row r="61398" ht="9">
      <c r="A61398" s="5"/>
    </row>
    <row r="61433" spans="1:8" s="5" customFormat="1" ht="9">
      <c r="A61433" s="1"/>
      <c r="B61433" s="1"/>
      <c r="C61433" s="1"/>
      <c r="D61433" s="1"/>
      <c r="E61433" s="1"/>
      <c r="F61433" s="1"/>
      <c r="G61433" s="1"/>
      <c r="H61433" s="1"/>
    </row>
    <row r="61434" spans="2:8" s="5" customFormat="1" ht="9">
      <c r="B61434" s="1"/>
      <c r="C61434" s="1"/>
      <c r="D61434" s="1"/>
      <c r="E61434" s="1"/>
      <c r="F61434" s="1"/>
      <c r="G61434" s="1"/>
      <c r="H61434" s="1"/>
    </row>
    <row r="61435" spans="2:8" s="5" customFormat="1" ht="9">
      <c r="B61435" s="1"/>
      <c r="C61435" s="1"/>
      <c r="D61435" s="1"/>
      <c r="E61435" s="1"/>
      <c r="F61435" s="1"/>
      <c r="G61435" s="1"/>
      <c r="H61435" s="1"/>
    </row>
    <row r="61436" ht="9">
      <c r="A61436" s="5"/>
    </row>
    <row r="61471" spans="1:8" s="5" customFormat="1" ht="9">
      <c r="A61471" s="1"/>
      <c r="B61471" s="1"/>
      <c r="C61471" s="1"/>
      <c r="D61471" s="1"/>
      <c r="E61471" s="1"/>
      <c r="F61471" s="1"/>
      <c r="G61471" s="1"/>
      <c r="H61471" s="1"/>
    </row>
    <row r="61472" spans="2:8" s="5" customFormat="1" ht="9">
      <c r="B61472" s="1"/>
      <c r="C61472" s="1"/>
      <c r="D61472" s="1"/>
      <c r="E61472" s="1"/>
      <c r="F61472" s="1"/>
      <c r="G61472" s="1"/>
      <c r="H61472" s="1"/>
    </row>
    <row r="61473" spans="2:8" s="5" customFormat="1" ht="9">
      <c r="B61473" s="1"/>
      <c r="C61473" s="1"/>
      <c r="D61473" s="1"/>
      <c r="E61473" s="1"/>
      <c r="F61473" s="1"/>
      <c r="G61473" s="1"/>
      <c r="H61473" s="1"/>
    </row>
    <row r="61474" ht="9">
      <c r="A61474" s="5"/>
    </row>
    <row r="61509" spans="1:8" s="5" customFormat="1" ht="9">
      <c r="A61509" s="1"/>
      <c r="B61509" s="1"/>
      <c r="C61509" s="1"/>
      <c r="D61509" s="1"/>
      <c r="E61509" s="1"/>
      <c r="F61509" s="1"/>
      <c r="G61509" s="1"/>
      <c r="H61509" s="1"/>
    </row>
    <row r="61510" spans="2:8" s="5" customFormat="1" ht="9">
      <c r="B61510" s="1"/>
      <c r="C61510" s="1"/>
      <c r="D61510" s="1"/>
      <c r="E61510" s="1"/>
      <c r="F61510" s="1"/>
      <c r="G61510" s="1"/>
      <c r="H61510" s="1"/>
    </row>
    <row r="61511" spans="2:8" s="5" customFormat="1" ht="9">
      <c r="B61511" s="1"/>
      <c r="C61511" s="1"/>
      <c r="D61511" s="1"/>
      <c r="E61511" s="1"/>
      <c r="F61511" s="1"/>
      <c r="G61511" s="1"/>
      <c r="H61511" s="1"/>
    </row>
    <row r="61512" ht="9">
      <c r="A61512" s="5"/>
    </row>
    <row r="61547" spans="1:8" s="5" customFormat="1" ht="9">
      <c r="A61547" s="1"/>
      <c r="B61547" s="1"/>
      <c r="C61547" s="1"/>
      <c r="D61547" s="1"/>
      <c r="E61547" s="1"/>
      <c r="F61547" s="1"/>
      <c r="G61547" s="1"/>
      <c r="H61547" s="1"/>
    </row>
    <row r="61548" spans="2:8" s="5" customFormat="1" ht="9">
      <c r="B61548" s="1"/>
      <c r="C61548" s="1"/>
      <c r="D61548" s="1"/>
      <c r="E61548" s="1"/>
      <c r="F61548" s="1"/>
      <c r="G61548" s="1"/>
      <c r="H61548" s="1"/>
    </row>
    <row r="61549" spans="2:8" s="5" customFormat="1" ht="9">
      <c r="B61549" s="1"/>
      <c r="C61549" s="1"/>
      <c r="D61549" s="1"/>
      <c r="E61549" s="1"/>
      <c r="F61549" s="1"/>
      <c r="G61549" s="1"/>
      <c r="H61549" s="1"/>
    </row>
    <row r="61550" ht="9">
      <c r="A61550" s="5"/>
    </row>
    <row r="61585" spans="1:8" s="5" customFormat="1" ht="9">
      <c r="A61585" s="1"/>
      <c r="B61585" s="1"/>
      <c r="C61585" s="1"/>
      <c r="D61585" s="1"/>
      <c r="E61585" s="1"/>
      <c r="F61585" s="1"/>
      <c r="G61585" s="1"/>
      <c r="H61585" s="1"/>
    </row>
    <row r="61586" spans="2:8" s="5" customFormat="1" ht="9">
      <c r="B61586" s="1"/>
      <c r="C61586" s="1"/>
      <c r="D61586" s="1"/>
      <c r="E61586" s="1"/>
      <c r="F61586" s="1"/>
      <c r="G61586" s="1"/>
      <c r="H61586" s="1"/>
    </row>
    <row r="61587" spans="2:8" s="5" customFormat="1" ht="9">
      <c r="B61587" s="1"/>
      <c r="C61587" s="1"/>
      <c r="D61587" s="1"/>
      <c r="E61587" s="1"/>
      <c r="F61587" s="1"/>
      <c r="G61587" s="1"/>
      <c r="H61587" s="1"/>
    </row>
    <row r="61588" ht="9">
      <c r="A61588" s="5"/>
    </row>
    <row r="61623" spans="1:8" s="5" customFormat="1" ht="9">
      <c r="A61623" s="1"/>
      <c r="B61623" s="1"/>
      <c r="C61623" s="1"/>
      <c r="D61623" s="1"/>
      <c r="E61623" s="1"/>
      <c r="F61623" s="1"/>
      <c r="G61623" s="1"/>
      <c r="H61623" s="1"/>
    </row>
    <row r="61624" spans="2:8" s="5" customFormat="1" ht="9">
      <c r="B61624" s="1"/>
      <c r="C61624" s="1"/>
      <c r="D61624" s="1"/>
      <c r="E61624" s="1"/>
      <c r="F61624" s="1"/>
      <c r="G61624" s="1"/>
      <c r="H61624" s="1"/>
    </row>
    <row r="61625" spans="2:8" s="5" customFormat="1" ht="9">
      <c r="B61625" s="1"/>
      <c r="C61625" s="1"/>
      <c r="D61625" s="1"/>
      <c r="E61625" s="1"/>
      <c r="F61625" s="1"/>
      <c r="G61625" s="1"/>
      <c r="H61625" s="1"/>
    </row>
    <row r="61626" ht="9">
      <c r="A61626" s="5"/>
    </row>
    <row r="61661" spans="1:8" s="5" customFormat="1" ht="9">
      <c r="A61661" s="1"/>
      <c r="B61661" s="1"/>
      <c r="C61661" s="1"/>
      <c r="D61661" s="1"/>
      <c r="E61661" s="1"/>
      <c r="F61661" s="1"/>
      <c r="G61661" s="1"/>
      <c r="H61661" s="1"/>
    </row>
    <row r="61662" spans="2:8" s="5" customFormat="1" ht="9">
      <c r="B61662" s="1"/>
      <c r="C61662" s="1"/>
      <c r="D61662" s="1"/>
      <c r="E61662" s="1"/>
      <c r="F61662" s="1"/>
      <c r="G61662" s="1"/>
      <c r="H61662" s="1"/>
    </row>
    <row r="61663" spans="2:8" s="5" customFormat="1" ht="9">
      <c r="B61663" s="1"/>
      <c r="C61663" s="1"/>
      <c r="D61663" s="1"/>
      <c r="E61663" s="1"/>
      <c r="F61663" s="1"/>
      <c r="G61663" s="1"/>
      <c r="H61663" s="1"/>
    </row>
    <row r="61664" ht="9">
      <c r="A61664" s="5"/>
    </row>
    <row r="61699" spans="1:8" s="5" customFormat="1" ht="9">
      <c r="A61699" s="1"/>
      <c r="B61699" s="1"/>
      <c r="C61699" s="1"/>
      <c r="D61699" s="1"/>
      <c r="E61699" s="1"/>
      <c r="F61699" s="1"/>
      <c r="G61699" s="1"/>
      <c r="H61699" s="1"/>
    </row>
    <row r="61700" spans="2:8" s="5" customFormat="1" ht="9">
      <c r="B61700" s="1"/>
      <c r="C61700" s="1"/>
      <c r="D61700" s="1"/>
      <c r="E61700" s="1"/>
      <c r="F61700" s="1"/>
      <c r="G61700" s="1"/>
      <c r="H61700" s="1"/>
    </row>
    <row r="61701" spans="2:8" s="5" customFormat="1" ht="9">
      <c r="B61701" s="1"/>
      <c r="C61701" s="1"/>
      <c r="D61701" s="1"/>
      <c r="E61701" s="1"/>
      <c r="F61701" s="1"/>
      <c r="G61701" s="1"/>
      <c r="H61701" s="1"/>
    </row>
    <row r="61702" ht="9">
      <c r="A61702" s="5"/>
    </row>
    <row r="61737" spans="1:8" s="5" customFormat="1" ht="9">
      <c r="A61737" s="1"/>
      <c r="B61737" s="1"/>
      <c r="C61737" s="1"/>
      <c r="D61737" s="1"/>
      <c r="E61737" s="1"/>
      <c r="F61737" s="1"/>
      <c r="G61737" s="1"/>
      <c r="H61737" s="1"/>
    </row>
    <row r="61738" spans="2:8" s="5" customFormat="1" ht="9">
      <c r="B61738" s="1"/>
      <c r="C61738" s="1"/>
      <c r="D61738" s="1"/>
      <c r="E61738" s="1"/>
      <c r="F61738" s="1"/>
      <c r="G61738" s="1"/>
      <c r="H61738" s="1"/>
    </row>
    <row r="61739" spans="2:8" s="5" customFormat="1" ht="9">
      <c r="B61739" s="1"/>
      <c r="C61739" s="1"/>
      <c r="D61739" s="1"/>
      <c r="E61739" s="1"/>
      <c r="F61739" s="1"/>
      <c r="G61739" s="1"/>
      <c r="H61739" s="1"/>
    </row>
    <row r="61740" ht="9">
      <c r="A61740" s="5"/>
    </row>
    <row r="61775" spans="1:8" s="5" customFormat="1" ht="9">
      <c r="A61775" s="1"/>
      <c r="B61775" s="1"/>
      <c r="C61775" s="1"/>
      <c r="D61775" s="1"/>
      <c r="E61775" s="1"/>
      <c r="F61775" s="1"/>
      <c r="G61775" s="1"/>
      <c r="H61775" s="1"/>
    </row>
    <row r="61776" spans="2:8" s="5" customFormat="1" ht="9">
      <c r="B61776" s="1"/>
      <c r="C61776" s="1"/>
      <c r="D61776" s="1"/>
      <c r="E61776" s="1"/>
      <c r="F61776" s="1"/>
      <c r="G61776" s="1"/>
      <c r="H61776" s="1"/>
    </row>
    <row r="61777" spans="2:8" s="5" customFormat="1" ht="9">
      <c r="B61777" s="1"/>
      <c r="C61777" s="1"/>
      <c r="D61777" s="1"/>
      <c r="E61777" s="1"/>
      <c r="F61777" s="1"/>
      <c r="G61777" s="1"/>
      <c r="H61777" s="1"/>
    </row>
    <row r="61778" ht="9">
      <c r="A61778" s="5"/>
    </row>
    <row r="61813" spans="1:8" s="5" customFormat="1" ht="9">
      <c r="A61813" s="1"/>
      <c r="B61813" s="1"/>
      <c r="C61813" s="1"/>
      <c r="D61813" s="1"/>
      <c r="E61813" s="1"/>
      <c r="F61813" s="1"/>
      <c r="G61813" s="1"/>
      <c r="H61813" s="1"/>
    </row>
    <row r="61814" spans="2:8" s="5" customFormat="1" ht="9">
      <c r="B61814" s="1"/>
      <c r="C61814" s="1"/>
      <c r="D61814" s="1"/>
      <c r="E61814" s="1"/>
      <c r="F61814" s="1"/>
      <c r="G61814" s="1"/>
      <c r="H61814" s="1"/>
    </row>
    <row r="61815" spans="2:8" s="5" customFormat="1" ht="9">
      <c r="B61815" s="1"/>
      <c r="C61815" s="1"/>
      <c r="D61815" s="1"/>
      <c r="E61815" s="1"/>
      <c r="F61815" s="1"/>
      <c r="G61815" s="1"/>
      <c r="H61815" s="1"/>
    </row>
    <row r="61816" ht="9">
      <c r="A61816" s="5"/>
    </row>
    <row r="61851" spans="1:8" s="5" customFormat="1" ht="9">
      <c r="A61851" s="1"/>
      <c r="B61851" s="1"/>
      <c r="C61851" s="1"/>
      <c r="D61851" s="1"/>
      <c r="E61851" s="1"/>
      <c r="F61851" s="1"/>
      <c r="G61851" s="1"/>
      <c r="H61851" s="1"/>
    </row>
    <row r="61852" spans="2:8" s="5" customFormat="1" ht="9">
      <c r="B61852" s="1"/>
      <c r="C61852" s="1"/>
      <c r="D61852" s="1"/>
      <c r="E61852" s="1"/>
      <c r="F61852" s="1"/>
      <c r="G61852" s="1"/>
      <c r="H61852" s="1"/>
    </row>
    <row r="61853" spans="2:8" s="5" customFormat="1" ht="9">
      <c r="B61853" s="1"/>
      <c r="C61853" s="1"/>
      <c r="D61853" s="1"/>
      <c r="E61853" s="1"/>
      <c r="F61853" s="1"/>
      <c r="G61853" s="1"/>
      <c r="H61853" s="1"/>
    </row>
    <row r="61854" ht="9">
      <c r="A61854" s="5"/>
    </row>
    <row r="61889" spans="1:8" s="5" customFormat="1" ht="9">
      <c r="A61889" s="1"/>
      <c r="B61889" s="1"/>
      <c r="C61889" s="1"/>
      <c r="D61889" s="1"/>
      <c r="E61889" s="1"/>
      <c r="F61889" s="1"/>
      <c r="G61889" s="1"/>
      <c r="H61889" s="1"/>
    </row>
    <row r="61890" spans="2:8" s="5" customFormat="1" ht="9">
      <c r="B61890" s="1"/>
      <c r="C61890" s="1"/>
      <c r="D61890" s="1"/>
      <c r="E61890" s="1"/>
      <c r="F61890" s="1"/>
      <c r="G61890" s="1"/>
      <c r="H61890" s="1"/>
    </row>
    <row r="61891" spans="2:8" s="5" customFormat="1" ht="9">
      <c r="B61891" s="1"/>
      <c r="C61891" s="1"/>
      <c r="D61891" s="1"/>
      <c r="E61891" s="1"/>
      <c r="F61891" s="1"/>
      <c r="G61891" s="1"/>
      <c r="H61891" s="1"/>
    </row>
    <row r="61892" ht="9">
      <c r="A61892" s="5"/>
    </row>
    <row r="61927" spans="1:8" s="5" customFormat="1" ht="9">
      <c r="A61927" s="1"/>
      <c r="B61927" s="1"/>
      <c r="C61927" s="1"/>
      <c r="D61927" s="1"/>
      <c r="E61927" s="1"/>
      <c r="F61927" s="1"/>
      <c r="G61927" s="1"/>
      <c r="H61927" s="1"/>
    </row>
    <row r="61928" spans="2:8" s="5" customFormat="1" ht="9">
      <c r="B61928" s="1"/>
      <c r="C61928" s="1"/>
      <c r="D61928" s="1"/>
      <c r="E61928" s="1"/>
      <c r="F61928" s="1"/>
      <c r="G61928" s="1"/>
      <c r="H61928" s="1"/>
    </row>
    <row r="61929" spans="2:8" s="5" customFormat="1" ht="9">
      <c r="B61929" s="1"/>
      <c r="C61929" s="1"/>
      <c r="D61929" s="1"/>
      <c r="E61929" s="1"/>
      <c r="F61929" s="1"/>
      <c r="G61929" s="1"/>
      <c r="H61929" s="1"/>
    </row>
    <row r="61930" ht="9">
      <c r="A61930" s="5"/>
    </row>
    <row r="61965" spans="1:8" s="5" customFormat="1" ht="9">
      <c r="A61965" s="1"/>
      <c r="B61965" s="1"/>
      <c r="C61965" s="1"/>
      <c r="D61965" s="1"/>
      <c r="E61965" s="1"/>
      <c r="F61965" s="1"/>
      <c r="G61965" s="1"/>
      <c r="H61965" s="1"/>
    </row>
    <row r="61966" spans="2:8" s="5" customFormat="1" ht="9">
      <c r="B61966" s="1"/>
      <c r="C61966" s="1"/>
      <c r="D61966" s="1"/>
      <c r="E61966" s="1"/>
      <c r="F61966" s="1"/>
      <c r="G61966" s="1"/>
      <c r="H61966" s="1"/>
    </row>
    <row r="61967" spans="2:8" s="5" customFormat="1" ht="9">
      <c r="B61967" s="1"/>
      <c r="C61967" s="1"/>
      <c r="D61967" s="1"/>
      <c r="E61967" s="1"/>
      <c r="F61967" s="1"/>
      <c r="G61967" s="1"/>
      <c r="H61967" s="1"/>
    </row>
    <row r="61968" ht="9">
      <c r="A61968" s="5"/>
    </row>
    <row r="62003" spans="1:8" s="5" customFormat="1" ht="9">
      <c r="A62003" s="1"/>
      <c r="B62003" s="1"/>
      <c r="C62003" s="1"/>
      <c r="D62003" s="1"/>
      <c r="E62003" s="1"/>
      <c r="F62003" s="1"/>
      <c r="G62003" s="1"/>
      <c r="H62003" s="1"/>
    </row>
    <row r="62004" spans="2:8" s="5" customFormat="1" ht="9">
      <c r="B62004" s="1"/>
      <c r="C62004" s="1"/>
      <c r="D62004" s="1"/>
      <c r="E62004" s="1"/>
      <c r="F62004" s="1"/>
      <c r="G62004" s="1"/>
      <c r="H62004" s="1"/>
    </row>
    <row r="62005" spans="2:8" s="5" customFormat="1" ht="9">
      <c r="B62005" s="1"/>
      <c r="C62005" s="1"/>
      <c r="D62005" s="1"/>
      <c r="E62005" s="1"/>
      <c r="F62005" s="1"/>
      <c r="G62005" s="1"/>
      <c r="H62005" s="1"/>
    </row>
    <row r="62006" ht="9">
      <c r="A62006" s="5"/>
    </row>
    <row r="62041" spans="1:8" s="5" customFormat="1" ht="9">
      <c r="A62041" s="1"/>
      <c r="B62041" s="1"/>
      <c r="C62041" s="1"/>
      <c r="D62041" s="1"/>
      <c r="E62041" s="1"/>
      <c r="F62041" s="1"/>
      <c r="G62041" s="1"/>
      <c r="H62041" s="1"/>
    </row>
    <row r="62042" spans="2:8" s="5" customFormat="1" ht="9">
      <c r="B62042" s="1"/>
      <c r="C62042" s="1"/>
      <c r="D62042" s="1"/>
      <c r="E62042" s="1"/>
      <c r="F62042" s="1"/>
      <c r="G62042" s="1"/>
      <c r="H62042" s="1"/>
    </row>
    <row r="62043" spans="2:8" s="5" customFormat="1" ht="9">
      <c r="B62043" s="1"/>
      <c r="C62043" s="1"/>
      <c r="D62043" s="1"/>
      <c r="E62043" s="1"/>
      <c r="F62043" s="1"/>
      <c r="G62043" s="1"/>
      <c r="H62043" s="1"/>
    </row>
    <row r="62044" ht="9">
      <c r="A62044" s="5"/>
    </row>
    <row r="62079" spans="1:8" s="5" customFormat="1" ht="9">
      <c r="A62079" s="1"/>
      <c r="B62079" s="1"/>
      <c r="C62079" s="1"/>
      <c r="D62079" s="1"/>
      <c r="E62079" s="1"/>
      <c r="F62079" s="1"/>
      <c r="G62079" s="1"/>
      <c r="H62079" s="1"/>
    </row>
    <row r="62080" spans="2:8" s="5" customFormat="1" ht="9">
      <c r="B62080" s="1"/>
      <c r="C62080" s="1"/>
      <c r="D62080" s="1"/>
      <c r="E62080" s="1"/>
      <c r="F62080" s="1"/>
      <c r="G62080" s="1"/>
      <c r="H62080" s="1"/>
    </row>
    <row r="62081" spans="2:8" s="5" customFormat="1" ht="9">
      <c r="B62081" s="1"/>
      <c r="C62081" s="1"/>
      <c r="D62081" s="1"/>
      <c r="E62081" s="1"/>
      <c r="F62081" s="1"/>
      <c r="G62081" s="1"/>
      <c r="H62081" s="1"/>
    </row>
    <row r="62082" ht="9">
      <c r="A62082" s="5"/>
    </row>
    <row r="62117" spans="1:8" s="5" customFormat="1" ht="9">
      <c r="A62117" s="1"/>
      <c r="B62117" s="1"/>
      <c r="C62117" s="1"/>
      <c r="D62117" s="1"/>
      <c r="E62117" s="1"/>
      <c r="F62117" s="1"/>
      <c r="G62117" s="1"/>
      <c r="H62117" s="1"/>
    </row>
    <row r="62118" spans="2:8" s="5" customFormat="1" ht="9">
      <c r="B62118" s="1"/>
      <c r="C62118" s="1"/>
      <c r="D62118" s="1"/>
      <c r="E62118" s="1"/>
      <c r="F62118" s="1"/>
      <c r="G62118" s="1"/>
      <c r="H62118" s="1"/>
    </row>
    <row r="62119" spans="2:8" s="5" customFormat="1" ht="9">
      <c r="B62119" s="1"/>
      <c r="C62119" s="1"/>
      <c r="D62119" s="1"/>
      <c r="E62119" s="1"/>
      <c r="F62119" s="1"/>
      <c r="G62119" s="1"/>
      <c r="H62119" s="1"/>
    </row>
    <row r="62120" ht="9">
      <c r="A62120" s="5"/>
    </row>
    <row r="62155" spans="1:8" s="5" customFormat="1" ht="9">
      <c r="A62155" s="1"/>
      <c r="B62155" s="1"/>
      <c r="C62155" s="1"/>
      <c r="D62155" s="1"/>
      <c r="E62155" s="1"/>
      <c r="F62155" s="1"/>
      <c r="G62155" s="1"/>
      <c r="H62155" s="1"/>
    </row>
    <row r="62156" spans="2:8" s="5" customFormat="1" ht="9">
      <c r="B62156" s="1"/>
      <c r="C62156" s="1"/>
      <c r="D62156" s="1"/>
      <c r="E62156" s="1"/>
      <c r="F62156" s="1"/>
      <c r="G62156" s="1"/>
      <c r="H62156" s="1"/>
    </row>
    <row r="62157" spans="2:8" s="5" customFormat="1" ht="9">
      <c r="B62157" s="1"/>
      <c r="C62157" s="1"/>
      <c r="D62157" s="1"/>
      <c r="E62157" s="1"/>
      <c r="F62157" s="1"/>
      <c r="G62157" s="1"/>
      <c r="H62157" s="1"/>
    </row>
    <row r="62158" ht="9">
      <c r="A62158" s="5"/>
    </row>
    <row r="62193" spans="1:8" s="5" customFormat="1" ht="9">
      <c r="A62193" s="1"/>
      <c r="B62193" s="1"/>
      <c r="C62193" s="1"/>
      <c r="D62193" s="1"/>
      <c r="E62193" s="1"/>
      <c r="F62193" s="1"/>
      <c r="G62193" s="1"/>
      <c r="H62193" s="1"/>
    </row>
    <row r="62194" spans="2:8" s="5" customFormat="1" ht="9">
      <c r="B62194" s="1"/>
      <c r="C62194" s="1"/>
      <c r="D62194" s="1"/>
      <c r="E62194" s="1"/>
      <c r="F62194" s="1"/>
      <c r="G62194" s="1"/>
      <c r="H62194" s="1"/>
    </row>
    <row r="62195" spans="2:8" s="5" customFormat="1" ht="9">
      <c r="B62195" s="1"/>
      <c r="C62195" s="1"/>
      <c r="D62195" s="1"/>
      <c r="E62195" s="1"/>
      <c r="F62195" s="1"/>
      <c r="G62195" s="1"/>
      <c r="H62195" s="1"/>
    </row>
    <row r="62196" ht="9">
      <c r="A62196" s="5"/>
    </row>
    <row r="62231" spans="1:8" s="5" customFormat="1" ht="9">
      <c r="A62231" s="1"/>
      <c r="B62231" s="1"/>
      <c r="C62231" s="1"/>
      <c r="D62231" s="1"/>
      <c r="E62231" s="1"/>
      <c r="F62231" s="1"/>
      <c r="G62231" s="1"/>
      <c r="H62231" s="1"/>
    </row>
    <row r="62232" spans="2:8" s="5" customFormat="1" ht="9">
      <c r="B62232" s="1"/>
      <c r="C62232" s="1"/>
      <c r="D62232" s="1"/>
      <c r="E62232" s="1"/>
      <c r="F62232" s="1"/>
      <c r="G62232" s="1"/>
      <c r="H62232" s="1"/>
    </row>
    <row r="62233" spans="2:8" s="5" customFormat="1" ht="9">
      <c r="B62233" s="1"/>
      <c r="C62233" s="1"/>
      <c r="D62233" s="1"/>
      <c r="E62233" s="1"/>
      <c r="F62233" s="1"/>
      <c r="G62233" s="1"/>
      <c r="H62233" s="1"/>
    </row>
    <row r="62234" ht="9">
      <c r="A62234" s="5"/>
    </row>
    <row r="62269" spans="1:8" s="5" customFormat="1" ht="9">
      <c r="A62269" s="1"/>
      <c r="B62269" s="1"/>
      <c r="C62269" s="1"/>
      <c r="D62269" s="1"/>
      <c r="E62269" s="1"/>
      <c r="F62269" s="1"/>
      <c r="G62269" s="1"/>
      <c r="H62269" s="1"/>
    </row>
    <row r="62270" spans="2:8" s="5" customFormat="1" ht="9">
      <c r="B62270" s="1"/>
      <c r="C62270" s="1"/>
      <c r="D62270" s="1"/>
      <c r="E62270" s="1"/>
      <c r="F62270" s="1"/>
      <c r="G62270" s="1"/>
      <c r="H62270" s="1"/>
    </row>
    <row r="62271" spans="2:8" s="5" customFormat="1" ht="9">
      <c r="B62271" s="1"/>
      <c r="C62271" s="1"/>
      <c r="D62271" s="1"/>
      <c r="E62271" s="1"/>
      <c r="F62271" s="1"/>
      <c r="G62271" s="1"/>
      <c r="H62271" s="1"/>
    </row>
    <row r="62272" ht="9">
      <c r="A62272" s="5"/>
    </row>
    <row r="62307" spans="1:8" s="5" customFormat="1" ht="9">
      <c r="A62307" s="1"/>
      <c r="B62307" s="1"/>
      <c r="C62307" s="1"/>
      <c r="D62307" s="1"/>
      <c r="E62307" s="1"/>
      <c r="F62307" s="1"/>
      <c r="G62307" s="1"/>
      <c r="H62307" s="1"/>
    </row>
    <row r="62308" spans="2:8" s="5" customFormat="1" ht="9">
      <c r="B62308" s="1"/>
      <c r="C62308" s="1"/>
      <c r="D62308" s="1"/>
      <c r="E62308" s="1"/>
      <c r="F62308" s="1"/>
      <c r="G62308" s="1"/>
      <c r="H62308" s="1"/>
    </row>
    <row r="62309" spans="2:8" s="5" customFormat="1" ht="9">
      <c r="B62309" s="1"/>
      <c r="C62309" s="1"/>
      <c r="D62309" s="1"/>
      <c r="E62309" s="1"/>
      <c r="F62309" s="1"/>
      <c r="G62309" s="1"/>
      <c r="H62309" s="1"/>
    </row>
    <row r="62310" ht="9">
      <c r="A62310" s="5"/>
    </row>
    <row r="62345" spans="1:8" s="5" customFormat="1" ht="9">
      <c r="A62345" s="1"/>
      <c r="B62345" s="1"/>
      <c r="C62345" s="1"/>
      <c r="D62345" s="1"/>
      <c r="E62345" s="1"/>
      <c r="F62345" s="1"/>
      <c r="G62345" s="1"/>
      <c r="H62345" s="1"/>
    </row>
    <row r="62346" spans="2:8" s="5" customFormat="1" ht="9">
      <c r="B62346" s="1"/>
      <c r="C62346" s="1"/>
      <c r="D62346" s="1"/>
      <c r="E62346" s="1"/>
      <c r="F62346" s="1"/>
      <c r="G62346" s="1"/>
      <c r="H62346" s="1"/>
    </row>
    <row r="62347" spans="2:8" s="5" customFormat="1" ht="9">
      <c r="B62347" s="1"/>
      <c r="C62347" s="1"/>
      <c r="D62347" s="1"/>
      <c r="E62347" s="1"/>
      <c r="F62347" s="1"/>
      <c r="G62347" s="1"/>
      <c r="H62347" s="1"/>
    </row>
    <row r="62348" ht="9">
      <c r="A62348" s="5"/>
    </row>
    <row r="62383" spans="1:8" s="5" customFormat="1" ht="9">
      <c r="A62383" s="1"/>
      <c r="B62383" s="1"/>
      <c r="C62383" s="1"/>
      <c r="D62383" s="1"/>
      <c r="E62383" s="1"/>
      <c r="F62383" s="1"/>
      <c r="G62383" s="1"/>
      <c r="H62383" s="1"/>
    </row>
    <row r="62384" spans="2:8" s="5" customFormat="1" ht="9">
      <c r="B62384" s="1"/>
      <c r="C62384" s="1"/>
      <c r="D62384" s="1"/>
      <c r="E62384" s="1"/>
      <c r="F62384" s="1"/>
      <c r="G62384" s="1"/>
      <c r="H62384" s="1"/>
    </row>
    <row r="62385" spans="2:8" s="5" customFormat="1" ht="9">
      <c r="B62385" s="1"/>
      <c r="C62385" s="1"/>
      <c r="D62385" s="1"/>
      <c r="E62385" s="1"/>
      <c r="F62385" s="1"/>
      <c r="G62385" s="1"/>
      <c r="H62385" s="1"/>
    </row>
    <row r="62386" ht="9">
      <c r="A62386" s="5"/>
    </row>
    <row r="62421" spans="1:8" s="5" customFormat="1" ht="9">
      <c r="A62421" s="1"/>
      <c r="B62421" s="1"/>
      <c r="C62421" s="1"/>
      <c r="D62421" s="1"/>
      <c r="E62421" s="1"/>
      <c r="F62421" s="1"/>
      <c r="G62421" s="1"/>
      <c r="H62421" s="1"/>
    </row>
    <row r="62422" spans="2:8" s="5" customFormat="1" ht="9">
      <c r="B62422" s="1"/>
      <c r="C62422" s="1"/>
      <c r="D62422" s="1"/>
      <c r="E62422" s="1"/>
      <c r="F62422" s="1"/>
      <c r="G62422" s="1"/>
      <c r="H62422" s="1"/>
    </row>
    <row r="62423" spans="2:8" s="5" customFormat="1" ht="9">
      <c r="B62423" s="1"/>
      <c r="C62423" s="1"/>
      <c r="D62423" s="1"/>
      <c r="E62423" s="1"/>
      <c r="F62423" s="1"/>
      <c r="G62423" s="1"/>
      <c r="H62423" s="1"/>
    </row>
    <row r="62424" ht="9">
      <c r="A62424" s="5"/>
    </row>
    <row r="62459" spans="1:8" s="5" customFormat="1" ht="9">
      <c r="A62459" s="1"/>
      <c r="B62459" s="1"/>
      <c r="C62459" s="1"/>
      <c r="D62459" s="1"/>
      <c r="E62459" s="1"/>
      <c r="F62459" s="1"/>
      <c r="G62459" s="1"/>
      <c r="H62459" s="1"/>
    </row>
    <row r="62460" spans="2:8" s="5" customFormat="1" ht="9">
      <c r="B62460" s="1"/>
      <c r="C62460" s="1"/>
      <c r="D62460" s="1"/>
      <c r="E62460" s="1"/>
      <c r="F62460" s="1"/>
      <c r="G62460" s="1"/>
      <c r="H62460" s="1"/>
    </row>
    <row r="62461" spans="2:8" s="5" customFormat="1" ht="9">
      <c r="B62461" s="1"/>
      <c r="C62461" s="1"/>
      <c r="D62461" s="1"/>
      <c r="E62461" s="1"/>
      <c r="F62461" s="1"/>
      <c r="G62461" s="1"/>
      <c r="H62461" s="1"/>
    </row>
    <row r="62462" ht="9">
      <c r="A62462" s="5"/>
    </row>
    <row r="62497" spans="1:8" s="5" customFormat="1" ht="9">
      <c r="A62497" s="1"/>
      <c r="B62497" s="1"/>
      <c r="C62497" s="1"/>
      <c r="D62497" s="1"/>
      <c r="E62497" s="1"/>
      <c r="F62497" s="1"/>
      <c r="G62497" s="1"/>
      <c r="H62497" s="1"/>
    </row>
    <row r="62498" spans="2:8" s="5" customFormat="1" ht="9">
      <c r="B62498" s="1"/>
      <c r="C62498" s="1"/>
      <c r="D62498" s="1"/>
      <c r="E62498" s="1"/>
      <c r="F62498" s="1"/>
      <c r="G62498" s="1"/>
      <c r="H62498" s="1"/>
    </row>
    <row r="62499" spans="2:8" s="5" customFormat="1" ht="9">
      <c r="B62499" s="1"/>
      <c r="C62499" s="1"/>
      <c r="D62499" s="1"/>
      <c r="E62499" s="1"/>
      <c r="F62499" s="1"/>
      <c r="G62499" s="1"/>
      <c r="H62499" s="1"/>
    </row>
    <row r="62500" ht="9">
      <c r="A62500" s="5"/>
    </row>
    <row r="62535" spans="1:8" s="5" customFormat="1" ht="9">
      <c r="A62535" s="1"/>
      <c r="B62535" s="1"/>
      <c r="C62535" s="1"/>
      <c r="D62535" s="1"/>
      <c r="E62535" s="1"/>
      <c r="F62535" s="1"/>
      <c r="G62535" s="1"/>
      <c r="H62535" s="1"/>
    </row>
    <row r="62536" spans="2:8" s="5" customFormat="1" ht="9">
      <c r="B62536" s="1"/>
      <c r="C62536" s="1"/>
      <c r="D62536" s="1"/>
      <c r="E62536" s="1"/>
      <c r="F62536" s="1"/>
      <c r="G62536" s="1"/>
      <c r="H62536" s="1"/>
    </row>
    <row r="62537" spans="2:8" s="5" customFormat="1" ht="9">
      <c r="B62537" s="1"/>
      <c r="C62537" s="1"/>
      <c r="D62537" s="1"/>
      <c r="E62537" s="1"/>
      <c r="F62537" s="1"/>
      <c r="G62537" s="1"/>
      <c r="H62537" s="1"/>
    </row>
    <row r="62538" ht="9">
      <c r="A62538" s="5"/>
    </row>
    <row r="62573" spans="1:8" s="5" customFormat="1" ht="9">
      <c r="A62573" s="1"/>
      <c r="B62573" s="1"/>
      <c r="C62573" s="1"/>
      <c r="D62573" s="1"/>
      <c r="E62573" s="1"/>
      <c r="F62573" s="1"/>
      <c r="G62573" s="1"/>
      <c r="H62573" s="1"/>
    </row>
    <row r="62574" spans="2:8" s="5" customFormat="1" ht="9">
      <c r="B62574" s="1"/>
      <c r="C62574" s="1"/>
      <c r="D62574" s="1"/>
      <c r="E62574" s="1"/>
      <c r="F62574" s="1"/>
      <c r="G62574" s="1"/>
      <c r="H62574" s="1"/>
    </row>
    <row r="62575" spans="2:8" s="5" customFormat="1" ht="9">
      <c r="B62575" s="1"/>
      <c r="C62575" s="1"/>
      <c r="D62575" s="1"/>
      <c r="E62575" s="1"/>
      <c r="F62575" s="1"/>
      <c r="G62575" s="1"/>
      <c r="H62575" s="1"/>
    </row>
    <row r="62576" ht="9">
      <c r="A62576" s="5"/>
    </row>
    <row r="62611" spans="1:8" s="5" customFormat="1" ht="9">
      <c r="A62611" s="1"/>
      <c r="B62611" s="1"/>
      <c r="C62611" s="1"/>
      <c r="D62611" s="1"/>
      <c r="E62611" s="1"/>
      <c r="F62611" s="1"/>
      <c r="G62611" s="1"/>
      <c r="H62611" s="1"/>
    </row>
    <row r="62612" spans="2:8" s="5" customFormat="1" ht="9">
      <c r="B62612" s="1"/>
      <c r="C62612" s="1"/>
      <c r="D62612" s="1"/>
      <c r="E62612" s="1"/>
      <c r="F62612" s="1"/>
      <c r="G62612" s="1"/>
      <c r="H62612" s="1"/>
    </row>
    <row r="62613" spans="2:8" s="5" customFormat="1" ht="9">
      <c r="B62613" s="1"/>
      <c r="C62613" s="1"/>
      <c r="D62613" s="1"/>
      <c r="E62613" s="1"/>
      <c r="F62613" s="1"/>
      <c r="G62613" s="1"/>
      <c r="H62613" s="1"/>
    </row>
    <row r="62614" ht="9">
      <c r="A62614" s="5"/>
    </row>
    <row r="62649" spans="1:8" s="5" customFormat="1" ht="9">
      <c r="A62649" s="1"/>
      <c r="B62649" s="1"/>
      <c r="C62649" s="1"/>
      <c r="D62649" s="1"/>
      <c r="E62649" s="1"/>
      <c r="F62649" s="1"/>
      <c r="G62649" s="1"/>
      <c r="H62649" s="1"/>
    </row>
    <row r="62650" spans="2:8" s="5" customFormat="1" ht="9">
      <c r="B62650" s="1"/>
      <c r="C62650" s="1"/>
      <c r="D62650" s="1"/>
      <c r="E62650" s="1"/>
      <c r="F62650" s="1"/>
      <c r="G62650" s="1"/>
      <c r="H62650" s="1"/>
    </row>
    <row r="62651" spans="2:8" s="5" customFormat="1" ht="9">
      <c r="B62651" s="1"/>
      <c r="C62651" s="1"/>
      <c r="D62651" s="1"/>
      <c r="E62651" s="1"/>
      <c r="F62651" s="1"/>
      <c r="G62651" s="1"/>
      <c r="H62651" s="1"/>
    </row>
    <row r="62652" ht="9">
      <c r="A62652" s="5"/>
    </row>
    <row r="62687" spans="1:8" s="5" customFormat="1" ht="9">
      <c r="A62687" s="1"/>
      <c r="B62687" s="1"/>
      <c r="C62687" s="1"/>
      <c r="D62687" s="1"/>
      <c r="E62687" s="1"/>
      <c r="F62687" s="1"/>
      <c r="G62687" s="1"/>
      <c r="H62687" s="1"/>
    </row>
    <row r="62688" spans="2:8" s="5" customFormat="1" ht="9">
      <c r="B62688" s="1"/>
      <c r="C62688" s="1"/>
      <c r="D62688" s="1"/>
      <c r="E62688" s="1"/>
      <c r="F62688" s="1"/>
      <c r="G62688" s="1"/>
      <c r="H62688" s="1"/>
    </row>
    <row r="62689" spans="2:8" s="5" customFormat="1" ht="9">
      <c r="B62689" s="1"/>
      <c r="C62689" s="1"/>
      <c r="D62689" s="1"/>
      <c r="E62689" s="1"/>
      <c r="F62689" s="1"/>
      <c r="G62689" s="1"/>
      <c r="H62689" s="1"/>
    </row>
    <row r="62690" ht="9">
      <c r="A62690" s="5"/>
    </row>
    <row r="62725" spans="1:8" s="5" customFormat="1" ht="9">
      <c r="A62725" s="1"/>
      <c r="B62725" s="1"/>
      <c r="C62725" s="1"/>
      <c r="D62725" s="1"/>
      <c r="E62725" s="1"/>
      <c r="F62725" s="1"/>
      <c r="G62725" s="1"/>
      <c r="H62725" s="1"/>
    </row>
    <row r="62726" spans="2:8" s="5" customFormat="1" ht="9">
      <c r="B62726" s="1"/>
      <c r="C62726" s="1"/>
      <c r="D62726" s="1"/>
      <c r="E62726" s="1"/>
      <c r="F62726" s="1"/>
      <c r="G62726" s="1"/>
      <c r="H62726" s="1"/>
    </row>
    <row r="62727" spans="2:8" s="5" customFormat="1" ht="9">
      <c r="B62727" s="1"/>
      <c r="C62727" s="1"/>
      <c r="D62727" s="1"/>
      <c r="E62727" s="1"/>
      <c r="F62727" s="1"/>
      <c r="G62727" s="1"/>
      <c r="H62727" s="1"/>
    </row>
    <row r="62728" ht="9">
      <c r="A62728" s="5"/>
    </row>
    <row r="62763" spans="1:8" s="5" customFormat="1" ht="9">
      <c r="A62763" s="1"/>
      <c r="B62763" s="1"/>
      <c r="C62763" s="1"/>
      <c r="D62763" s="1"/>
      <c r="E62763" s="1"/>
      <c r="F62763" s="1"/>
      <c r="G62763" s="1"/>
      <c r="H62763" s="1"/>
    </row>
    <row r="62764" spans="2:8" s="5" customFormat="1" ht="9">
      <c r="B62764" s="1"/>
      <c r="C62764" s="1"/>
      <c r="D62764" s="1"/>
      <c r="E62764" s="1"/>
      <c r="F62764" s="1"/>
      <c r="G62764" s="1"/>
      <c r="H62764" s="1"/>
    </row>
    <row r="62765" spans="2:8" s="5" customFormat="1" ht="9">
      <c r="B62765" s="1"/>
      <c r="C62765" s="1"/>
      <c r="D62765" s="1"/>
      <c r="E62765" s="1"/>
      <c r="F62765" s="1"/>
      <c r="G62765" s="1"/>
      <c r="H62765" s="1"/>
    </row>
    <row r="62766" ht="9">
      <c r="A62766" s="5"/>
    </row>
    <row r="62801" spans="1:8" s="5" customFormat="1" ht="9">
      <c r="A62801" s="1"/>
      <c r="B62801" s="1"/>
      <c r="C62801" s="1"/>
      <c r="D62801" s="1"/>
      <c r="E62801" s="1"/>
      <c r="F62801" s="1"/>
      <c r="G62801" s="1"/>
      <c r="H62801" s="1"/>
    </row>
    <row r="62802" spans="2:8" s="5" customFormat="1" ht="9">
      <c r="B62802" s="1"/>
      <c r="C62802" s="1"/>
      <c r="D62802" s="1"/>
      <c r="E62802" s="1"/>
      <c r="F62802" s="1"/>
      <c r="G62802" s="1"/>
      <c r="H62802" s="1"/>
    </row>
    <row r="62803" spans="2:8" s="5" customFormat="1" ht="9">
      <c r="B62803" s="1"/>
      <c r="C62803" s="1"/>
      <c r="D62803" s="1"/>
      <c r="E62803" s="1"/>
      <c r="F62803" s="1"/>
      <c r="G62803" s="1"/>
      <c r="H62803" s="1"/>
    </row>
    <row r="62804" ht="9">
      <c r="A62804" s="5"/>
    </row>
    <row r="62839" spans="1:8" s="5" customFormat="1" ht="9">
      <c r="A62839" s="1"/>
      <c r="B62839" s="1"/>
      <c r="C62839" s="1"/>
      <c r="D62839" s="1"/>
      <c r="E62839" s="1"/>
      <c r="F62839" s="1"/>
      <c r="G62839" s="1"/>
      <c r="H62839" s="1"/>
    </row>
    <row r="62840" spans="2:8" s="5" customFormat="1" ht="9">
      <c r="B62840" s="1"/>
      <c r="C62840" s="1"/>
      <c r="D62840" s="1"/>
      <c r="E62840" s="1"/>
      <c r="F62840" s="1"/>
      <c r="G62840" s="1"/>
      <c r="H62840" s="1"/>
    </row>
    <row r="62841" spans="2:8" s="5" customFormat="1" ht="9">
      <c r="B62841" s="1"/>
      <c r="C62841" s="1"/>
      <c r="D62841" s="1"/>
      <c r="E62841" s="1"/>
      <c r="F62841" s="1"/>
      <c r="G62841" s="1"/>
      <c r="H62841" s="1"/>
    </row>
    <row r="62842" ht="9">
      <c r="A62842" s="5"/>
    </row>
    <row r="62877" spans="1:8" s="5" customFormat="1" ht="9">
      <c r="A62877" s="1"/>
      <c r="B62877" s="1"/>
      <c r="C62877" s="1"/>
      <c r="D62877" s="1"/>
      <c r="E62877" s="1"/>
      <c r="F62877" s="1"/>
      <c r="G62877" s="1"/>
      <c r="H62877" s="1"/>
    </row>
    <row r="62878" spans="2:8" s="5" customFormat="1" ht="9">
      <c r="B62878" s="1"/>
      <c r="C62878" s="1"/>
      <c r="D62878" s="1"/>
      <c r="E62878" s="1"/>
      <c r="F62878" s="1"/>
      <c r="G62878" s="1"/>
      <c r="H62878" s="1"/>
    </row>
    <row r="62879" spans="2:8" s="5" customFormat="1" ht="9">
      <c r="B62879" s="1"/>
      <c r="C62879" s="1"/>
      <c r="D62879" s="1"/>
      <c r="E62879" s="1"/>
      <c r="F62879" s="1"/>
      <c r="G62879" s="1"/>
      <c r="H62879" s="1"/>
    </row>
    <row r="62880" ht="9">
      <c r="A62880" s="5"/>
    </row>
    <row r="62915" spans="1:8" s="5" customFormat="1" ht="9">
      <c r="A62915" s="1"/>
      <c r="B62915" s="1"/>
      <c r="C62915" s="1"/>
      <c r="D62915" s="1"/>
      <c r="E62915" s="1"/>
      <c r="F62915" s="1"/>
      <c r="G62915" s="1"/>
      <c r="H62915" s="1"/>
    </row>
    <row r="62916" spans="2:8" s="5" customFormat="1" ht="9">
      <c r="B62916" s="1"/>
      <c r="C62916" s="1"/>
      <c r="D62916" s="1"/>
      <c r="E62916" s="1"/>
      <c r="F62916" s="1"/>
      <c r="G62916" s="1"/>
      <c r="H62916" s="1"/>
    </row>
    <row r="62917" spans="2:8" s="5" customFormat="1" ht="9">
      <c r="B62917" s="1"/>
      <c r="C62917" s="1"/>
      <c r="D62917" s="1"/>
      <c r="E62917" s="1"/>
      <c r="F62917" s="1"/>
      <c r="G62917" s="1"/>
      <c r="H62917" s="1"/>
    </row>
    <row r="62918" ht="9">
      <c r="A62918" s="5"/>
    </row>
    <row r="62953" spans="1:8" s="5" customFormat="1" ht="9">
      <c r="A62953" s="1"/>
      <c r="B62953" s="1"/>
      <c r="C62953" s="1"/>
      <c r="D62953" s="1"/>
      <c r="E62953" s="1"/>
      <c r="F62953" s="1"/>
      <c r="G62953" s="1"/>
      <c r="H62953" s="1"/>
    </row>
    <row r="62954" spans="2:8" s="5" customFormat="1" ht="9">
      <c r="B62954" s="1"/>
      <c r="C62954" s="1"/>
      <c r="D62954" s="1"/>
      <c r="E62954" s="1"/>
      <c r="F62954" s="1"/>
      <c r="G62954" s="1"/>
      <c r="H62954" s="1"/>
    </row>
    <row r="62955" spans="2:8" s="5" customFormat="1" ht="9">
      <c r="B62955" s="1"/>
      <c r="C62955" s="1"/>
      <c r="D62955" s="1"/>
      <c r="E62955" s="1"/>
      <c r="F62955" s="1"/>
      <c r="G62955" s="1"/>
      <c r="H62955" s="1"/>
    </row>
    <row r="62956" ht="9">
      <c r="A62956" s="5"/>
    </row>
    <row r="62991" spans="1:8" s="5" customFormat="1" ht="9">
      <c r="A62991" s="1"/>
      <c r="B62991" s="1"/>
      <c r="C62991" s="1"/>
      <c r="D62991" s="1"/>
      <c r="E62991" s="1"/>
      <c r="F62991" s="1"/>
      <c r="G62991" s="1"/>
      <c r="H62991" s="1"/>
    </row>
    <row r="62992" spans="2:8" s="5" customFormat="1" ht="9">
      <c r="B62992" s="1"/>
      <c r="C62992" s="1"/>
      <c r="D62992" s="1"/>
      <c r="E62992" s="1"/>
      <c r="F62992" s="1"/>
      <c r="G62992" s="1"/>
      <c r="H62992" s="1"/>
    </row>
    <row r="62993" spans="2:8" s="5" customFormat="1" ht="9">
      <c r="B62993" s="1"/>
      <c r="C62993" s="1"/>
      <c r="D62993" s="1"/>
      <c r="E62993" s="1"/>
      <c r="F62993" s="1"/>
      <c r="G62993" s="1"/>
      <c r="H62993" s="1"/>
    </row>
    <row r="62994" ht="9">
      <c r="A62994" s="5"/>
    </row>
    <row r="63029" spans="1:8" s="5" customFormat="1" ht="9">
      <c r="A63029" s="1"/>
      <c r="B63029" s="1"/>
      <c r="C63029" s="1"/>
      <c r="D63029" s="1"/>
      <c r="E63029" s="1"/>
      <c r="F63029" s="1"/>
      <c r="G63029" s="1"/>
      <c r="H63029" s="1"/>
    </row>
    <row r="63030" spans="2:8" s="5" customFormat="1" ht="9">
      <c r="B63030" s="1"/>
      <c r="C63030" s="1"/>
      <c r="D63030" s="1"/>
      <c r="E63030" s="1"/>
      <c r="F63030" s="1"/>
      <c r="G63030" s="1"/>
      <c r="H63030" s="1"/>
    </row>
    <row r="63031" spans="2:8" s="5" customFormat="1" ht="9">
      <c r="B63031" s="1"/>
      <c r="C63031" s="1"/>
      <c r="D63031" s="1"/>
      <c r="E63031" s="1"/>
      <c r="F63031" s="1"/>
      <c r="G63031" s="1"/>
      <c r="H63031" s="1"/>
    </row>
    <row r="63032" ht="9">
      <c r="A63032" s="5"/>
    </row>
    <row r="63067" spans="1:8" s="5" customFormat="1" ht="9">
      <c r="A63067" s="1"/>
      <c r="B63067" s="1"/>
      <c r="C63067" s="1"/>
      <c r="D63067" s="1"/>
      <c r="E63067" s="1"/>
      <c r="F63067" s="1"/>
      <c r="G63067" s="1"/>
      <c r="H63067" s="1"/>
    </row>
    <row r="63068" spans="2:8" s="5" customFormat="1" ht="9">
      <c r="B63068" s="1"/>
      <c r="C63068" s="1"/>
      <c r="D63068" s="1"/>
      <c r="E63068" s="1"/>
      <c r="F63068" s="1"/>
      <c r="G63068" s="1"/>
      <c r="H63068" s="1"/>
    </row>
    <row r="63069" spans="2:8" s="5" customFormat="1" ht="9">
      <c r="B63069" s="1"/>
      <c r="C63069" s="1"/>
      <c r="D63069" s="1"/>
      <c r="E63069" s="1"/>
      <c r="F63069" s="1"/>
      <c r="G63069" s="1"/>
      <c r="H63069" s="1"/>
    </row>
    <row r="63070" ht="9">
      <c r="A63070" s="5"/>
    </row>
    <row r="63105" spans="1:8" s="5" customFormat="1" ht="9">
      <c r="A63105" s="1"/>
      <c r="B63105" s="1"/>
      <c r="C63105" s="1"/>
      <c r="D63105" s="1"/>
      <c r="E63105" s="1"/>
      <c r="F63105" s="1"/>
      <c r="G63105" s="1"/>
      <c r="H63105" s="1"/>
    </row>
    <row r="63106" spans="2:8" s="5" customFormat="1" ht="9">
      <c r="B63106" s="1"/>
      <c r="C63106" s="1"/>
      <c r="D63106" s="1"/>
      <c r="E63106" s="1"/>
      <c r="F63106" s="1"/>
      <c r="G63106" s="1"/>
      <c r="H63106" s="1"/>
    </row>
    <row r="63107" spans="2:8" s="5" customFormat="1" ht="9">
      <c r="B63107" s="1"/>
      <c r="C63107" s="1"/>
      <c r="D63107" s="1"/>
      <c r="E63107" s="1"/>
      <c r="F63107" s="1"/>
      <c r="G63107" s="1"/>
      <c r="H63107" s="1"/>
    </row>
    <row r="63108" ht="9">
      <c r="A63108" s="5"/>
    </row>
    <row r="63143" spans="1:8" s="5" customFormat="1" ht="9">
      <c r="A63143" s="1"/>
      <c r="B63143" s="1"/>
      <c r="C63143" s="1"/>
      <c r="D63143" s="1"/>
      <c r="E63143" s="1"/>
      <c r="F63143" s="1"/>
      <c r="G63143" s="1"/>
      <c r="H63143" s="1"/>
    </row>
    <row r="63144" spans="2:8" s="5" customFormat="1" ht="9">
      <c r="B63144" s="1"/>
      <c r="C63144" s="1"/>
      <c r="D63144" s="1"/>
      <c r="E63144" s="1"/>
      <c r="F63144" s="1"/>
      <c r="G63144" s="1"/>
      <c r="H63144" s="1"/>
    </row>
    <row r="63145" spans="2:8" s="5" customFormat="1" ht="9">
      <c r="B63145" s="1"/>
      <c r="C63145" s="1"/>
      <c r="D63145" s="1"/>
      <c r="E63145" s="1"/>
      <c r="F63145" s="1"/>
      <c r="G63145" s="1"/>
      <c r="H63145" s="1"/>
    </row>
    <row r="63146" ht="9">
      <c r="A63146" s="5"/>
    </row>
    <row r="63181" spans="1:8" s="5" customFormat="1" ht="9">
      <c r="A63181" s="1"/>
      <c r="B63181" s="1"/>
      <c r="C63181" s="1"/>
      <c r="D63181" s="1"/>
      <c r="E63181" s="1"/>
      <c r="F63181" s="1"/>
      <c r="G63181" s="1"/>
      <c r="H63181" s="1"/>
    </row>
    <row r="63182" spans="2:8" s="5" customFormat="1" ht="9">
      <c r="B63182" s="1"/>
      <c r="C63182" s="1"/>
      <c r="D63182" s="1"/>
      <c r="E63182" s="1"/>
      <c r="F63182" s="1"/>
      <c r="G63182" s="1"/>
      <c r="H63182" s="1"/>
    </row>
    <row r="63183" spans="2:8" s="5" customFormat="1" ht="9">
      <c r="B63183" s="1"/>
      <c r="C63183" s="1"/>
      <c r="D63183" s="1"/>
      <c r="E63183" s="1"/>
      <c r="F63183" s="1"/>
      <c r="G63183" s="1"/>
      <c r="H63183" s="1"/>
    </row>
    <row r="63184" ht="9">
      <c r="A63184" s="5"/>
    </row>
    <row r="63219" spans="1:8" s="5" customFormat="1" ht="9">
      <c r="A63219" s="1"/>
      <c r="B63219" s="1"/>
      <c r="C63219" s="1"/>
      <c r="D63219" s="1"/>
      <c r="E63219" s="1"/>
      <c r="F63219" s="1"/>
      <c r="G63219" s="1"/>
      <c r="H63219" s="1"/>
    </row>
    <row r="63220" spans="2:8" s="5" customFormat="1" ht="9">
      <c r="B63220" s="1"/>
      <c r="C63220" s="1"/>
      <c r="D63220" s="1"/>
      <c r="E63220" s="1"/>
      <c r="F63220" s="1"/>
      <c r="G63220" s="1"/>
      <c r="H63220" s="1"/>
    </row>
    <row r="63221" spans="2:8" s="5" customFormat="1" ht="9">
      <c r="B63221" s="1"/>
      <c r="C63221" s="1"/>
      <c r="D63221" s="1"/>
      <c r="E63221" s="1"/>
      <c r="F63221" s="1"/>
      <c r="G63221" s="1"/>
      <c r="H63221" s="1"/>
    </row>
    <row r="63222" ht="9">
      <c r="A63222" s="5"/>
    </row>
    <row r="63257" spans="1:8" s="5" customFormat="1" ht="9">
      <c r="A63257" s="1"/>
      <c r="B63257" s="1"/>
      <c r="C63257" s="1"/>
      <c r="D63257" s="1"/>
      <c r="E63257" s="1"/>
      <c r="F63257" s="1"/>
      <c r="G63257" s="1"/>
      <c r="H63257" s="1"/>
    </row>
    <row r="63258" spans="2:8" s="5" customFormat="1" ht="9">
      <c r="B63258" s="1"/>
      <c r="C63258" s="1"/>
      <c r="D63258" s="1"/>
      <c r="E63258" s="1"/>
      <c r="F63258" s="1"/>
      <c r="G63258" s="1"/>
      <c r="H63258" s="1"/>
    </row>
    <row r="63259" spans="2:8" s="5" customFormat="1" ht="9">
      <c r="B63259" s="1"/>
      <c r="C63259" s="1"/>
      <c r="D63259" s="1"/>
      <c r="E63259" s="1"/>
      <c r="F63259" s="1"/>
      <c r="G63259" s="1"/>
      <c r="H63259" s="1"/>
    </row>
    <row r="63260" ht="9">
      <c r="A63260" s="5"/>
    </row>
    <row r="63295" spans="1:8" s="5" customFormat="1" ht="9">
      <c r="A63295" s="1"/>
      <c r="B63295" s="1"/>
      <c r="C63295" s="1"/>
      <c r="D63295" s="1"/>
      <c r="E63295" s="1"/>
      <c r="F63295" s="1"/>
      <c r="G63295" s="1"/>
      <c r="H63295" s="1"/>
    </row>
    <row r="63296" spans="2:8" s="5" customFormat="1" ht="9">
      <c r="B63296" s="1"/>
      <c r="C63296" s="1"/>
      <c r="D63296" s="1"/>
      <c r="E63296" s="1"/>
      <c r="F63296" s="1"/>
      <c r="G63296" s="1"/>
      <c r="H63296" s="1"/>
    </row>
    <row r="63297" spans="2:8" s="5" customFormat="1" ht="9">
      <c r="B63297" s="1"/>
      <c r="C63297" s="1"/>
      <c r="D63297" s="1"/>
      <c r="E63297" s="1"/>
      <c r="F63297" s="1"/>
      <c r="G63297" s="1"/>
      <c r="H63297" s="1"/>
    </row>
    <row r="63298" ht="9">
      <c r="A63298" s="5"/>
    </row>
    <row r="63333" spans="1:8" s="5" customFormat="1" ht="9">
      <c r="A63333" s="1"/>
      <c r="B63333" s="1"/>
      <c r="C63333" s="1"/>
      <c r="D63333" s="1"/>
      <c r="E63333" s="1"/>
      <c r="F63333" s="1"/>
      <c r="G63333" s="1"/>
      <c r="H63333" s="1"/>
    </row>
    <row r="63334" spans="2:8" s="5" customFormat="1" ht="9">
      <c r="B63334" s="1"/>
      <c r="C63334" s="1"/>
      <c r="D63334" s="1"/>
      <c r="E63334" s="1"/>
      <c r="F63334" s="1"/>
      <c r="G63334" s="1"/>
      <c r="H63334" s="1"/>
    </row>
    <row r="63335" spans="2:8" s="5" customFormat="1" ht="9">
      <c r="B63335" s="1"/>
      <c r="C63335" s="1"/>
      <c r="D63335" s="1"/>
      <c r="E63335" s="1"/>
      <c r="F63335" s="1"/>
      <c r="G63335" s="1"/>
      <c r="H63335" s="1"/>
    </row>
    <row r="63336" ht="9">
      <c r="A63336" s="5"/>
    </row>
    <row r="63371" spans="1:8" s="5" customFormat="1" ht="9">
      <c r="A63371" s="1"/>
      <c r="B63371" s="1"/>
      <c r="C63371" s="1"/>
      <c r="D63371" s="1"/>
      <c r="E63371" s="1"/>
      <c r="F63371" s="1"/>
      <c r="G63371" s="1"/>
      <c r="H63371" s="1"/>
    </row>
    <row r="63372" spans="2:8" s="5" customFormat="1" ht="9">
      <c r="B63372" s="1"/>
      <c r="C63372" s="1"/>
      <c r="D63372" s="1"/>
      <c r="E63372" s="1"/>
      <c r="F63372" s="1"/>
      <c r="G63372" s="1"/>
      <c r="H63372" s="1"/>
    </row>
    <row r="63373" spans="2:8" s="5" customFormat="1" ht="9">
      <c r="B63373" s="1"/>
      <c r="C63373" s="1"/>
      <c r="D63373" s="1"/>
      <c r="E63373" s="1"/>
      <c r="F63373" s="1"/>
      <c r="G63373" s="1"/>
      <c r="H63373" s="1"/>
    </row>
    <row r="63374" ht="9">
      <c r="A63374" s="5"/>
    </row>
    <row r="63409" spans="1:8" s="5" customFormat="1" ht="9">
      <c r="A63409" s="1"/>
      <c r="B63409" s="1"/>
      <c r="C63409" s="1"/>
      <c r="D63409" s="1"/>
      <c r="E63409" s="1"/>
      <c r="F63409" s="1"/>
      <c r="G63409" s="1"/>
      <c r="H63409" s="1"/>
    </row>
    <row r="63410" spans="2:8" s="5" customFormat="1" ht="9">
      <c r="B63410" s="1"/>
      <c r="C63410" s="1"/>
      <c r="D63410" s="1"/>
      <c r="E63410" s="1"/>
      <c r="F63410" s="1"/>
      <c r="G63410" s="1"/>
      <c r="H63410" s="1"/>
    </row>
    <row r="63411" spans="2:8" s="5" customFormat="1" ht="9">
      <c r="B63411" s="1"/>
      <c r="C63411" s="1"/>
      <c r="D63411" s="1"/>
      <c r="E63411" s="1"/>
      <c r="F63411" s="1"/>
      <c r="G63411" s="1"/>
      <c r="H63411" s="1"/>
    </row>
    <row r="63412" ht="9">
      <c r="A63412" s="5"/>
    </row>
    <row r="63447" spans="1:8" s="5" customFormat="1" ht="9">
      <c r="A63447" s="1"/>
      <c r="B63447" s="1"/>
      <c r="C63447" s="1"/>
      <c r="D63447" s="1"/>
      <c r="E63447" s="1"/>
      <c r="F63447" s="1"/>
      <c r="G63447" s="1"/>
      <c r="H63447" s="1"/>
    </row>
    <row r="63448" spans="2:8" s="5" customFormat="1" ht="9">
      <c r="B63448" s="1"/>
      <c r="C63448" s="1"/>
      <c r="D63448" s="1"/>
      <c r="E63448" s="1"/>
      <c r="F63448" s="1"/>
      <c r="G63448" s="1"/>
      <c r="H63448" s="1"/>
    </row>
    <row r="63449" spans="2:8" s="5" customFormat="1" ht="9">
      <c r="B63449" s="1"/>
      <c r="C63449" s="1"/>
      <c r="D63449" s="1"/>
      <c r="E63449" s="1"/>
      <c r="F63449" s="1"/>
      <c r="G63449" s="1"/>
      <c r="H63449" s="1"/>
    </row>
    <row r="63450" ht="9">
      <c r="A63450" s="5"/>
    </row>
    <row r="63485" spans="1:8" s="5" customFormat="1" ht="9">
      <c r="A63485" s="1"/>
      <c r="B63485" s="1"/>
      <c r="C63485" s="1"/>
      <c r="D63485" s="1"/>
      <c r="E63485" s="1"/>
      <c r="F63485" s="1"/>
      <c r="G63485" s="1"/>
      <c r="H63485" s="1"/>
    </row>
    <row r="63486" spans="2:8" s="5" customFormat="1" ht="9">
      <c r="B63486" s="1"/>
      <c r="C63486" s="1"/>
      <c r="D63486" s="1"/>
      <c r="E63486" s="1"/>
      <c r="F63486" s="1"/>
      <c r="G63486" s="1"/>
      <c r="H63486" s="1"/>
    </row>
    <row r="63487" spans="2:8" s="5" customFormat="1" ht="9">
      <c r="B63487" s="1"/>
      <c r="C63487" s="1"/>
      <c r="D63487" s="1"/>
      <c r="E63487" s="1"/>
      <c r="F63487" s="1"/>
      <c r="G63487" s="1"/>
      <c r="H63487" s="1"/>
    </row>
    <row r="63488" ht="9">
      <c r="A63488" s="5"/>
    </row>
    <row r="63523" spans="1:8" s="5" customFormat="1" ht="9">
      <c r="A63523" s="1"/>
      <c r="B63523" s="1"/>
      <c r="C63523" s="1"/>
      <c r="D63523" s="1"/>
      <c r="E63523" s="1"/>
      <c r="F63523" s="1"/>
      <c r="G63523" s="1"/>
      <c r="H63523" s="1"/>
    </row>
    <row r="63524" spans="2:8" s="5" customFormat="1" ht="9">
      <c r="B63524" s="1"/>
      <c r="C63524" s="1"/>
      <c r="D63524" s="1"/>
      <c r="E63524" s="1"/>
      <c r="F63524" s="1"/>
      <c r="G63524" s="1"/>
      <c r="H63524" s="1"/>
    </row>
    <row r="63525" spans="2:8" s="5" customFormat="1" ht="9">
      <c r="B63525" s="1"/>
      <c r="C63525" s="1"/>
      <c r="D63525" s="1"/>
      <c r="E63525" s="1"/>
      <c r="F63525" s="1"/>
      <c r="G63525" s="1"/>
      <c r="H63525" s="1"/>
    </row>
    <row r="63526" ht="9">
      <c r="A63526" s="5"/>
    </row>
    <row r="63561" spans="1:8" s="5" customFormat="1" ht="9">
      <c r="A63561" s="1"/>
      <c r="B63561" s="1"/>
      <c r="C63561" s="1"/>
      <c r="D63561" s="1"/>
      <c r="E63561" s="1"/>
      <c r="F63561" s="1"/>
      <c r="G63561" s="1"/>
      <c r="H63561" s="1"/>
    </row>
    <row r="63562" spans="2:8" s="5" customFormat="1" ht="9">
      <c r="B63562" s="1"/>
      <c r="C63562" s="1"/>
      <c r="D63562" s="1"/>
      <c r="E63562" s="1"/>
      <c r="F63562" s="1"/>
      <c r="G63562" s="1"/>
      <c r="H63562" s="1"/>
    </row>
    <row r="63563" spans="2:8" s="5" customFormat="1" ht="9">
      <c r="B63563" s="1"/>
      <c r="C63563" s="1"/>
      <c r="D63563" s="1"/>
      <c r="E63563" s="1"/>
      <c r="F63563" s="1"/>
      <c r="G63563" s="1"/>
      <c r="H63563" s="1"/>
    </row>
    <row r="63564" ht="9">
      <c r="A63564" s="5"/>
    </row>
    <row r="63599" spans="1:8" s="5" customFormat="1" ht="9">
      <c r="A63599" s="1"/>
      <c r="B63599" s="1"/>
      <c r="C63599" s="1"/>
      <c r="D63599" s="1"/>
      <c r="E63599" s="1"/>
      <c r="F63599" s="1"/>
      <c r="G63599" s="1"/>
      <c r="H63599" s="1"/>
    </row>
    <row r="63600" spans="2:8" s="5" customFormat="1" ht="9">
      <c r="B63600" s="1"/>
      <c r="C63600" s="1"/>
      <c r="D63600" s="1"/>
      <c r="E63600" s="1"/>
      <c r="F63600" s="1"/>
      <c r="G63600" s="1"/>
      <c r="H63600" s="1"/>
    </row>
    <row r="63601" spans="2:8" s="5" customFormat="1" ht="9">
      <c r="B63601" s="1"/>
      <c r="C63601" s="1"/>
      <c r="D63601" s="1"/>
      <c r="E63601" s="1"/>
      <c r="F63601" s="1"/>
      <c r="G63601" s="1"/>
      <c r="H63601" s="1"/>
    </row>
    <row r="63602" ht="9">
      <c r="A63602" s="5"/>
    </row>
    <row r="63637" spans="1:8" s="5" customFormat="1" ht="9">
      <c r="A63637" s="1"/>
      <c r="B63637" s="1"/>
      <c r="C63637" s="1"/>
      <c r="D63637" s="1"/>
      <c r="E63637" s="1"/>
      <c r="F63637" s="1"/>
      <c r="G63637" s="1"/>
      <c r="H63637" s="1"/>
    </row>
    <row r="63638" spans="2:8" s="5" customFormat="1" ht="9">
      <c r="B63638" s="1"/>
      <c r="C63638" s="1"/>
      <c r="D63638" s="1"/>
      <c r="E63638" s="1"/>
      <c r="F63638" s="1"/>
      <c r="G63638" s="1"/>
      <c r="H63638" s="1"/>
    </row>
    <row r="63639" spans="2:8" s="5" customFormat="1" ht="9">
      <c r="B63639" s="1"/>
      <c r="C63639" s="1"/>
      <c r="D63639" s="1"/>
      <c r="E63639" s="1"/>
      <c r="F63639" s="1"/>
      <c r="G63639" s="1"/>
      <c r="H63639" s="1"/>
    </row>
    <row r="63640" ht="9">
      <c r="A63640" s="5"/>
    </row>
    <row r="63675" spans="1:8" s="5" customFormat="1" ht="9">
      <c r="A63675" s="1"/>
      <c r="B63675" s="1"/>
      <c r="C63675" s="1"/>
      <c r="D63675" s="1"/>
      <c r="E63675" s="1"/>
      <c r="F63675" s="1"/>
      <c r="G63675" s="1"/>
      <c r="H63675" s="1"/>
    </row>
    <row r="63676" spans="2:8" s="5" customFormat="1" ht="9">
      <c r="B63676" s="1"/>
      <c r="C63676" s="1"/>
      <c r="D63676" s="1"/>
      <c r="E63676" s="1"/>
      <c r="F63676" s="1"/>
      <c r="G63676" s="1"/>
      <c r="H63676" s="1"/>
    </row>
    <row r="63677" spans="2:8" s="5" customFormat="1" ht="9">
      <c r="B63677" s="1"/>
      <c r="C63677" s="1"/>
      <c r="D63677" s="1"/>
      <c r="E63677" s="1"/>
      <c r="F63677" s="1"/>
      <c r="G63677" s="1"/>
      <c r="H63677" s="1"/>
    </row>
    <row r="63678" ht="9">
      <c r="A63678" s="5"/>
    </row>
    <row r="63713" spans="1:8" s="5" customFormat="1" ht="9">
      <c r="A63713" s="1"/>
      <c r="B63713" s="1"/>
      <c r="C63713" s="1"/>
      <c r="D63713" s="1"/>
      <c r="E63713" s="1"/>
      <c r="F63713" s="1"/>
      <c r="G63713" s="1"/>
      <c r="H63713" s="1"/>
    </row>
    <row r="63714" spans="2:8" s="5" customFormat="1" ht="9">
      <c r="B63714" s="1"/>
      <c r="C63714" s="1"/>
      <c r="D63714" s="1"/>
      <c r="E63714" s="1"/>
      <c r="F63714" s="1"/>
      <c r="G63714" s="1"/>
      <c r="H63714" s="1"/>
    </row>
    <row r="63715" spans="2:8" s="5" customFormat="1" ht="9">
      <c r="B63715" s="1"/>
      <c r="C63715" s="1"/>
      <c r="D63715" s="1"/>
      <c r="E63715" s="1"/>
      <c r="F63715" s="1"/>
      <c r="G63715" s="1"/>
      <c r="H63715" s="1"/>
    </row>
    <row r="63716" ht="9">
      <c r="A63716" s="5"/>
    </row>
    <row r="63751" spans="1:8" s="5" customFormat="1" ht="9">
      <c r="A63751" s="1"/>
      <c r="B63751" s="1"/>
      <c r="C63751" s="1"/>
      <c r="D63751" s="1"/>
      <c r="E63751" s="1"/>
      <c r="F63751" s="1"/>
      <c r="G63751" s="1"/>
      <c r="H63751" s="1"/>
    </row>
    <row r="63752" spans="2:8" s="5" customFormat="1" ht="9">
      <c r="B63752" s="1"/>
      <c r="C63752" s="1"/>
      <c r="D63752" s="1"/>
      <c r="E63752" s="1"/>
      <c r="F63752" s="1"/>
      <c r="G63752" s="1"/>
      <c r="H63752" s="1"/>
    </row>
    <row r="63753" spans="2:8" s="5" customFormat="1" ht="9">
      <c r="B63753" s="1"/>
      <c r="C63753" s="1"/>
      <c r="D63753" s="1"/>
      <c r="E63753" s="1"/>
      <c r="F63753" s="1"/>
      <c r="G63753" s="1"/>
      <c r="H63753" s="1"/>
    </row>
    <row r="63754" ht="9">
      <c r="A63754" s="5"/>
    </row>
    <row r="63789" spans="1:8" s="5" customFormat="1" ht="9">
      <c r="A63789" s="1"/>
      <c r="B63789" s="1"/>
      <c r="C63789" s="1"/>
      <c r="D63789" s="1"/>
      <c r="E63789" s="1"/>
      <c r="F63789" s="1"/>
      <c r="G63789" s="1"/>
      <c r="H63789" s="1"/>
    </row>
    <row r="63790" spans="2:8" s="5" customFormat="1" ht="9">
      <c r="B63790" s="1"/>
      <c r="C63790" s="1"/>
      <c r="D63790" s="1"/>
      <c r="E63790" s="1"/>
      <c r="F63790" s="1"/>
      <c r="G63790" s="1"/>
      <c r="H63790" s="1"/>
    </row>
    <row r="63791" spans="2:8" s="5" customFormat="1" ht="9">
      <c r="B63791" s="1"/>
      <c r="C63791" s="1"/>
      <c r="D63791" s="1"/>
      <c r="E63791" s="1"/>
      <c r="F63791" s="1"/>
      <c r="G63791" s="1"/>
      <c r="H63791" s="1"/>
    </row>
    <row r="63792" ht="9">
      <c r="A63792" s="5"/>
    </row>
    <row r="63827" spans="1:8" s="5" customFormat="1" ht="9">
      <c r="A63827" s="1"/>
      <c r="B63827" s="1"/>
      <c r="C63827" s="1"/>
      <c r="D63827" s="1"/>
      <c r="E63827" s="1"/>
      <c r="F63827" s="1"/>
      <c r="G63827" s="1"/>
      <c r="H63827" s="1"/>
    </row>
    <row r="63828" spans="2:8" s="5" customFormat="1" ht="9">
      <c r="B63828" s="1"/>
      <c r="C63828" s="1"/>
      <c r="D63828" s="1"/>
      <c r="E63828" s="1"/>
      <c r="F63828" s="1"/>
      <c r="G63828" s="1"/>
      <c r="H63828" s="1"/>
    </row>
    <row r="63829" spans="2:8" s="5" customFormat="1" ht="9">
      <c r="B63829" s="1"/>
      <c r="C63829" s="1"/>
      <c r="D63829" s="1"/>
      <c r="E63829" s="1"/>
      <c r="F63829" s="1"/>
      <c r="G63829" s="1"/>
      <c r="H63829" s="1"/>
    </row>
    <row r="63830" ht="9">
      <c r="A63830" s="5"/>
    </row>
    <row r="63865" spans="1:8" s="5" customFormat="1" ht="9">
      <c r="A63865" s="1"/>
      <c r="B63865" s="1"/>
      <c r="C63865" s="1"/>
      <c r="D63865" s="1"/>
      <c r="E63865" s="1"/>
      <c r="F63865" s="1"/>
      <c r="G63865" s="1"/>
      <c r="H63865" s="1"/>
    </row>
    <row r="63866" spans="2:8" s="5" customFormat="1" ht="9">
      <c r="B63866" s="1"/>
      <c r="C63866" s="1"/>
      <c r="D63866" s="1"/>
      <c r="E63866" s="1"/>
      <c r="F63866" s="1"/>
      <c r="G63866" s="1"/>
      <c r="H63866" s="1"/>
    </row>
    <row r="63867" spans="2:8" s="5" customFormat="1" ht="9">
      <c r="B63867" s="1"/>
      <c r="C63867" s="1"/>
      <c r="D63867" s="1"/>
      <c r="E63867" s="1"/>
      <c r="F63867" s="1"/>
      <c r="G63867" s="1"/>
      <c r="H63867" s="1"/>
    </row>
    <row r="63868" ht="9">
      <c r="A63868" s="5"/>
    </row>
    <row r="63903" spans="1:8" s="5" customFormat="1" ht="9">
      <c r="A63903" s="1"/>
      <c r="B63903" s="1"/>
      <c r="C63903" s="1"/>
      <c r="D63903" s="1"/>
      <c r="E63903" s="1"/>
      <c r="F63903" s="1"/>
      <c r="G63903" s="1"/>
      <c r="H63903" s="1"/>
    </row>
    <row r="63904" spans="2:8" s="5" customFormat="1" ht="9">
      <c r="B63904" s="1"/>
      <c r="C63904" s="1"/>
      <c r="D63904" s="1"/>
      <c r="E63904" s="1"/>
      <c r="F63904" s="1"/>
      <c r="G63904" s="1"/>
      <c r="H63904" s="1"/>
    </row>
    <row r="63905" spans="2:8" s="5" customFormat="1" ht="9">
      <c r="B63905" s="1"/>
      <c r="C63905" s="1"/>
      <c r="D63905" s="1"/>
      <c r="E63905" s="1"/>
      <c r="F63905" s="1"/>
      <c r="G63905" s="1"/>
      <c r="H63905" s="1"/>
    </row>
    <row r="63906" ht="9">
      <c r="A63906" s="5"/>
    </row>
    <row r="63941" spans="1:8" s="5" customFormat="1" ht="9">
      <c r="A63941" s="1"/>
      <c r="B63941" s="1"/>
      <c r="C63941" s="1"/>
      <c r="D63941" s="1"/>
      <c r="E63941" s="1"/>
      <c r="F63941" s="1"/>
      <c r="G63941" s="1"/>
      <c r="H63941" s="1"/>
    </row>
    <row r="63942" spans="2:8" s="5" customFormat="1" ht="9">
      <c r="B63942" s="1"/>
      <c r="C63942" s="1"/>
      <c r="D63942" s="1"/>
      <c r="E63942" s="1"/>
      <c r="F63942" s="1"/>
      <c r="G63942" s="1"/>
      <c r="H63942" s="1"/>
    </row>
    <row r="63943" spans="2:8" s="5" customFormat="1" ht="9">
      <c r="B63943" s="1"/>
      <c r="C63943" s="1"/>
      <c r="D63943" s="1"/>
      <c r="E63943" s="1"/>
      <c r="F63943" s="1"/>
      <c r="G63943" s="1"/>
      <c r="H63943" s="1"/>
    </row>
    <row r="63944" ht="9">
      <c r="A63944" s="5"/>
    </row>
    <row r="63979" spans="1:8" s="5" customFormat="1" ht="9">
      <c r="A63979" s="1"/>
      <c r="B63979" s="1"/>
      <c r="C63979" s="1"/>
      <c r="D63979" s="1"/>
      <c r="E63979" s="1"/>
      <c r="F63979" s="1"/>
      <c r="G63979" s="1"/>
      <c r="H63979" s="1"/>
    </row>
    <row r="63980" spans="2:8" s="5" customFormat="1" ht="9">
      <c r="B63980" s="1"/>
      <c r="C63980" s="1"/>
      <c r="D63980" s="1"/>
      <c r="E63980" s="1"/>
      <c r="F63980" s="1"/>
      <c r="G63980" s="1"/>
      <c r="H63980" s="1"/>
    </row>
    <row r="63981" spans="2:8" s="5" customFormat="1" ht="9">
      <c r="B63981" s="1"/>
      <c r="C63981" s="1"/>
      <c r="D63981" s="1"/>
      <c r="E63981" s="1"/>
      <c r="F63981" s="1"/>
      <c r="G63981" s="1"/>
      <c r="H63981" s="1"/>
    </row>
    <row r="63982" ht="9">
      <c r="A63982" s="5"/>
    </row>
    <row r="64017" spans="1:8" s="5" customFormat="1" ht="9">
      <c r="A64017" s="1"/>
      <c r="B64017" s="1"/>
      <c r="C64017" s="1"/>
      <c r="D64017" s="1"/>
      <c r="E64017" s="1"/>
      <c r="F64017" s="1"/>
      <c r="G64017" s="1"/>
      <c r="H64017" s="1"/>
    </row>
    <row r="64018" spans="2:8" s="5" customFormat="1" ht="9">
      <c r="B64018" s="1"/>
      <c r="C64018" s="1"/>
      <c r="D64018" s="1"/>
      <c r="E64018" s="1"/>
      <c r="F64018" s="1"/>
      <c r="G64018" s="1"/>
      <c r="H64018" s="1"/>
    </row>
    <row r="64019" spans="2:8" s="5" customFormat="1" ht="9">
      <c r="B64019" s="1"/>
      <c r="C64019" s="1"/>
      <c r="D64019" s="1"/>
      <c r="E64019" s="1"/>
      <c r="F64019" s="1"/>
      <c r="G64019" s="1"/>
      <c r="H64019" s="1"/>
    </row>
    <row r="64020" ht="9">
      <c r="A64020" s="5"/>
    </row>
    <row r="64055" spans="1:8" s="5" customFormat="1" ht="9">
      <c r="A64055" s="1"/>
      <c r="B64055" s="1"/>
      <c r="C64055" s="1"/>
      <c r="D64055" s="1"/>
      <c r="E64055" s="1"/>
      <c r="F64055" s="1"/>
      <c r="G64055" s="1"/>
      <c r="H64055" s="1"/>
    </row>
    <row r="64056" spans="2:8" s="5" customFormat="1" ht="9">
      <c r="B64056" s="1"/>
      <c r="C64056" s="1"/>
      <c r="D64056" s="1"/>
      <c r="E64056" s="1"/>
      <c r="F64056" s="1"/>
      <c r="G64056" s="1"/>
      <c r="H64056" s="1"/>
    </row>
    <row r="64057" spans="2:8" s="5" customFormat="1" ht="9">
      <c r="B64057" s="1"/>
      <c r="C64057" s="1"/>
      <c r="D64057" s="1"/>
      <c r="E64057" s="1"/>
      <c r="F64057" s="1"/>
      <c r="G64057" s="1"/>
      <c r="H64057" s="1"/>
    </row>
    <row r="64058" ht="9">
      <c r="A64058" s="5"/>
    </row>
    <row r="64093" spans="1:8" s="5" customFormat="1" ht="9">
      <c r="A64093" s="1"/>
      <c r="B64093" s="1"/>
      <c r="C64093" s="1"/>
      <c r="D64093" s="1"/>
      <c r="E64093" s="1"/>
      <c r="F64093" s="1"/>
      <c r="G64093" s="1"/>
      <c r="H64093" s="1"/>
    </row>
    <row r="64094" spans="2:8" s="5" customFormat="1" ht="9">
      <c r="B64094" s="1"/>
      <c r="C64094" s="1"/>
      <c r="D64094" s="1"/>
      <c r="E64094" s="1"/>
      <c r="F64094" s="1"/>
      <c r="G64094" s="1"/>
      <c r="H64094" s="1"/>
    </row>
    <row r="64095" spans="2:8" s="5" customFormat="1" ht="9">
      <c r="B64095" s="1"/>
      <c r="C64095" s="1"/>
      <c r="D64095" s="1"/>
      <c r="E64095" s="1"/>
      <c r="F64095" s="1"/>
      <c r="G64095" s="1"/>
      <c r="H64095" s="1"/>
    </row>
    <row r="64096" ht="9">
      <c r="A64096" s="5"/>
    </row>
    <row r="64131" spans="1:8" s="5" customFormat="1" ht="9">
      <c r="A64131" s="1"/>
      <c r="B64131" s="1"/>
      <c r="C64131" s="1"/>
      <c r="D64131" s="1"/>
      <c r="E64131" s="1"/>
      <c r="F64131" s="1"/>
      <c r="G64131" s="1"/>
      <c r="H64131" s="1"/>
    </row>
    <row r="64132" spans="2:8" s="5" customFormat="1" ht="9">
      <c r="B64132" s="1"/>
      <c r="C64132" s="1"/>
      <c r="D64132" s="1"/>
      <c r="E64132" s="1"/>
      <c r="F64132" s="1"/>
      <c r="G64132" s="1"/>
      <c r="H64132" s="1"/>
    </row>
    <row r="64133" spans="2:8" s="5" customFormat="1" ht="9">
      <c r="B64133" s="1"/>
      <c r="C64133" s="1"/>
      <c r="D64133" s="1"/>
      <c r="E64133" s="1"/>
      <c r="F64133" s="1"/>
      <c r="G64133" s="1"/>
      <c r="H64133" s="1"/>
    </row>
    <row r="64134" ht="9">
      <c r="A64134" s="5"/>
    </row>
    <row r="64169" spans="1:8" s="5" customFormat="1" ht="9">
      <c r="A64169" s="1"/>
      <c r="B64169" s="1"/>
      <c r="C64169" s="1"/>
      <c r="D64169" s="1"/>
      <c r="E64169" s="1"/>
      <c r="F64169" s="1"/>
      <c r="G64169" s="1"/>
      <c r="H64169" s="1"/>
    </row>
    <row r="64170" spans="2:8" s="5" customFormat="1" ht="9">
      <c r="B64170" s="1"/>
      <c r="C64170" s="1"/>
      <c r="D64170" s="1"/>
      <c r="E64170" s="1"/>
      <c r="F64170" s="1"/>
      <c r="G64170" s="1"/>
      <c r="H64170" s="1"/>
    </row>
    <row r="64171" spans="2:8" s="5" customFormat="1" ht="9">
      <c r="B64171" s="1"/>
      <c r="C64171" s="1"/>
      <c r="D64171" s="1"/>
      <c r="E64171" s="1"/>
      <c r="F64171" s="1"/>
      <c r="G64171" s="1"/>
      <c r="H64171" s="1"/>
    </row>
    <row r="64172" ht="9">
      <c r="A64172" s="5"/>
    </row>
    <row r="64207" spans="1:8" s="5" customFormat="1" ht="9">
      <c r="A64207" s="1"/>
      <c r="B64207" s="1"/>
      <c r="C64207" s="1"/>
      <c r="D64207" s="1"/>
      <c r="E64207" s="1"/>
      <c r="F64207" s="1"/>
      <c r="G64207" s="1"/>
      <c r="H64207" s="1"/>
    </row>
    <row r="64208" spans="2:8" s="5" customFormat="1" ht="9">
      <c r="B64208" s="1"/>
      <c r="C64208" s="1"/>
      <c r="D64208" s="1"/>
      <c r="E64208" s="1"/>
      <c r="F64208" s="1"/>
      <c r="G64208" s="1"/>
      <c r="H64208" s="1"/>
    </row>
    <row r="64209" spans="2:8" s="5" customFormat="1" ht="9">
      <c r="B64209" s="1"/>
      <c r="C64209" s="1"/>
      <c r="D64209" s="1"/>
      <c r="E64209" s="1"/>
      <c r="F64209" s="1"/>
      <c r="G64209" s="1"/>
      <c r="H64209" s="1"/>
    </row>
    <row r="64210" ht="9">
      <c r="A64210" s="5"/>
    </row>
    <row r="64245" spans="1:8" s="5" customFormat="1" ht="9">
      <c r="A64245" s="1"/>
      <c r="B64245" s="1"/>
      <c r="C64245" s="1"/>
      <c r="D64245" s="1"/>
      <c r="E64245" s="1"/>
      <c r="F64245" s="1"/>
      <c r="G64245" s="1"/>
      <c r="H64245" s="1"/>
    </row>
    <row r="64246" spans="2:8" s="5" customFormat="1" ht="9">
      <c r="B64246" s="1"/>
      <c r="C64246" s="1"/>
      <c r="D64246" s="1"/>
      <c r="E64246" s="1"/>
      <c r="F64246" s="1"/>
      <c r="G64246" s="1"/>
      <c r="H64246" s="1"/>
    </row>
    <row r="64247" spans="2:8" s="5" customFormat="1" ht="9">
      <c r="B64247" s="1"/>
      <c r="C64247" s="1"/>
      <c r="D64247" s="1"/>
      <c r="E64247" s="1"/>
      <c r="F64247" s="1"/>
      <c r="G64247" s="1"/>
      <c r="H64247" s="1"/>
    </row>
    <row r="64248" ht="9">
      <c r="A64248" s="5"/>
    </row>
    <row r="64283" spans="1:8" s="5" customFormat="1" ht="9">
      <c r="A64283" s="1"/>
      <c r="B64283" s="1"/>
      <c r="C64283" s="1"/>
      <c r="D64283" s="1"/>
      <c r="E64283" s="1"/>
      <c r="F64283" s="1"/>
      <c r="G64283" s="1"/>
      <c r="H64283" s="1"/>
    </row>
    <row r="64284" spans="2:8" s="5" customFormat="1" ht="9">
      <c r="B64284" s="1"/>
      <c r="C64284" s="1"/>
      <c r="D64284" s="1"/>
      <c r="E64284" s="1"/>
      <c r="F64284" s="1"/>
      <c r="G64284" s="1"/>
      <c r="H64284" s="1"/>
    </row>
    <row r="64285" spans="2:8" s="5" customFormat="1" ht="9">
      <c r="B64285" s="1"/>
      <c r="C64285" s="1"/>
      <c r="D64285" s="1"/>
      <c r="E64285" s="1"/>
      <c r="F64285" s="1"/>
      <c r="G64285" s="1"/>
      <c r="H64285" s="1"/>
    </row>
    <row r="64286" ht="9">
      <c r="A64286" s="5"/>
    </row>
    <row r="64321" spans="1:8" s="5" customFormat="1" ht="9">
      <c r="A64321" s="1"/>
      <c r="B64321" s="1"/>
      <c r="C64321" s="1"/>
      <c r="D64321" s="1"/>
      <c r="E64321" s="1"/>
      <c r="F64321" s="1"/>
      <c r="G64321" s="1"/>
      <c r="H64321" s="1"/>
    </row>
    <row r="64322" spans="2:8" s="5" customFormat="1" ht="9">
      <c r="B64322" s="1"/>
      <c r="C64322" s="1"/>
      <c r="D64322" s="1"/>
      <c r="E64322" s="1"/>
      <c r="F64322" s="1"/>
      <c r="G64322" s="1"/>
      <c r="H64322" s="1"/>
    </row>
    <row r="64323" spans="2:8" s="5" customFormat="1" ht="9">
      <c r="B64323" s="1"/>
      <c r="C64323" s="1"/>
      <c r="D64323" s="1"/>
      <c r="E64323" s="1"/>
      <c r="F64323" s="1"/>
      <c r="G64323" s="1"/>
      <c r="H64323" s="1"/>
    </row>
    <row r="64324" ht="9">
      <c r="A64324" s="5"/>
    </row>
    <row r="64359" spans="1:8" s="5" customFormat="1" ht="9">
      <c r="A64359" s="1"/>
      <c r="B64359" s="1"/>
      <c r="C64359" s="1"/>
      <c r="D64359" s="1"/>
      <c r="E64359" s="1"/>
      <c r="F64359" s="1"/>
      <c r="G64359" s="1"/>
      <c r="H64359" s="1"/>
    </row>
    <row r="64360" spans="2:8" s="5" customFormat="1" ht="9">
      <c r="B64360" s="1"/>
      <c r="C64360" s="1"/>
      <c r="D64360" s="1"/>
      <c r="E64360" s="1"/>
      <c r="F64360" s="1"/>
      <c r="G64360" s="1"/>
      <c r="H64360" s="1"/>
    </row>
    <row r="64361" spans="2:8" s="5" customFormat="1" ht="9">
      <c r="B64361" s="1"/>
      <c r="C64361" s="1"/>
      <c r="D64361" s="1"/>
      <c r="E64361" s="1"/>
      <c r="F64361" s="1"/>
      <c r="G64361" s="1"/>
      <c r="H64361" s="1"/>
    </row>
    <row r="64362" ht="9">
      <c r="A64362" s="5"/>
    </row>
    <row r="64397" spans="1:8" s="5" customFormat="1" ht="9">
      <c r="A64397" s="1"/>
      <c r="B64397" s="1"/>
      <c r="C64397" s="1"/>
      <c r="D64397" s="1"/>
      <c r="E64397" s="1"/>
      <c r="F64397" s="1"/>
      <c r="G64397" s="1"/>
      <c r="H64397" s="1"/>
    </row>
    <row r="64398" spans="2:8" s="5" customFormat="1" ht="9">
      <c r="B64398" s="1"/>
      <c r="C64398" s="1"/>
      <c r="D64398" s="1"/>
      <c r="E64398" s="1"/>
      <c r="F64398" s="1"/>
      <c r="G64398" s="1"/>
      <c r="H64398" s="1"/>
    </row>
    <row r="64399" spans="2:8" s="5" customFormat="1" ht="9">
      <c r="B64399" s="1"/>
      <c r="C64399" s="1"/>
      <c r="D64399" s="1"/>
      <c r="E64399" s="1"/>
      <c r="F64399" s="1"/>
      <c r="G64399" s="1"/>
      <c r="H64399" s="1"/>
    </row>
    <row r="64400" ht="9">
      <c r="A64400" s="5"/>
    </row>
    <row r="64435" spans="1:8" s="5" customFormat="1" ht="9">
      <c r="A64435" s="1"/>
      <c r="B64435" s="1"/>
      <c r="C64435" s="1"/>
      <c r="D64435" s="1"/>
      <c r="E64435" s="1"/>
      <c r="F64435" s="1"/>
      <c r="G64435" s="1"/>
      <c r="H64435" s="1"/>
    </row>
    <row r="64436" spans="2:8" s="5" customFormat="1" ht="9">
      <c r="B64436" s="1"/>
      <c r="C64436" s="1"/>
      <c r="D64436" s="1"/>
      <c r="E64436" s="1"/>
      <c r="F64436" s="1"/>
      <c r="G64436" s="1"/>
      <c r="H64436" s="1"/>
    </row>
    <row r="64437" spans="2:8" s="5" customFormat="1" ht="9">
      <c r="B64437" s="1"/>
      <c r="C64437" s="1"/>
      <c r="D64437" s="1"/>
      <c r="E64437" s="1"/>
      <c r="F64437" s="1"/>
      <c r="G64437" s="1"/>
      <c r="H64437" s="1"/>
    </row>
    <row r="64438" ht="9">
      <c r="A64438" s="5"/>
    </row>
    <row r="64473" spans="1:8" s="5" customFormat="1" ht="9">
      <c r="A64473" s="1"/>
      <c r="B64473" s="1"/>
      <c r="C64473" s="1"/>
      <c r="D64473" s="1"/>
      <c r="E64473" s="1"/>
      <c r="F64473" s="1"/>
      <c r="G64473" s="1"/>
      <c r="H64473" s="1"/>
    </row>
    <row r="64474" spans="2:8" s="5" customFormat="1" ht="9">
      <c r="B64474" s="1"/>
      <c r="C64474" s="1"/>
      <c r="D64474" s="1"/>
      <c r="E64474" s="1"/>
      <c r="F64474" s="1"/>
      <c r="G64474" s="1"/>
      <c r="H64474" s="1"/>
    </row>
    <row r="64475" spans="2:8" s="5" customFormat="1" ht="9">
      <c r="B64475" s="1"/>
      <c r="C64475" s="1"/>
      <c r="D64475" s="1"/>
      <c r="E64475" s="1"/>
      <c r="F64475" s="1"/>
      <c r="G64475" s="1"/>
      <c r="H64475" s="1"/>
    </row>
    <row r="64476" ht="9">
      <c r="A64476" s="5"/>
    </row>
    <row r="64511" spans="1:8" s="5" customFormat="1" ht="9">
      <c r="A64511" s="1"/>
      <c r="B64511" s="1"/>
      <c r="C64511" s="1"/>
      <c r="D64511" s="1"/>
      <c r="E64511" s="1"/>
      <c r="F64511" s="1"/>
      <c r="G64511" s="1"/>
      <c r="H64511" s="1"/>
    </row>
    <row r="64512" spans="2:8" s="5" customFormat="1" ht="9">
      <c r="B64512" s="1"/>
      <c r="C64512" s="1"/>
      <c r="D64512" s="1"/>
      <c r="E64512" s="1"/>
      <c r="F64512" s="1"/>
      <c r="G64512" s="1"/>
      <c r="H64512" s="1"/>
    </row>
    <row r="64513" spans="2:8" s="5" customFormat="1" ht="9">
      <c r="B64513" s="1"/>
      <c r="C64513" s="1"/>
      <c r="D64513" s="1"/>
      <c r="E64513" s="1"/>
      <c r="F64513" s="1"/>
      <c r="G64513" s="1"/>
      <c r="H64513" s="1"/>
    </row>
    <row r="64514" ht="9">
      <c r="A64514" s="5"/>
    </row>
    <row r="64549" spans="1:8" s="5" customFormat="1" ht="9">
      <c r="A64549" s="1"/>
      <c r="B64549" s="1"/>
      <c r="C64549" s="1"/>
      <c r="D64549" s="1"/>
      <c r="E64549" s="1"/>
      <c r="F64549" s="1"/>
      <c r="G64549" s="1"/>
      <c r="H64549" s="1"/>
    </row>
    <row r="64550" spans="2:8" s="5" customFormat="1" ht="9">
      <c r="B64550" s="1"/>
      <c r="C64550" s="1"/>
      <c r="D64550" s="1"/>
      <c r="E64550" s="1"/>
      <c r="F64550" s="1"/>
      <c r="G64550" s="1"/>
      <c r="H64550" s="1"/>
    </row>
    <row r="64551" spans="2:8" s="5" customFormat="1" ht="9">
      <c r="B64551" s="1"/>
      <c r="C64551" s="1"/>
      <c r="D64551" s="1"/>
      <c r="E64551" s="1"/>
      <c r="F64551" s="1"/>
      <c r="G64551" s="1"/>
      <c r="H64551" s="1"/>
    </row>
    <row r="64552" ht="9">
      <c r="A64552" s="5"/>
    </row>
    <row r="64587" spans="1:8" s="5" customFormat="1" ht="9">
      <c r="A64587" s="1"/>
      <c r="B64587" s="1"/>
      <c r="C64587" s="1"/>
      <c r="D64587" s="1"/>
      <c r="E64587" s="1"/>
      <c r="F64587" s="1"/>
      <c r="G64587" s="1"/>
      <c r="H64587" s="1"/>
    </row>
    <row r="64588" spans="2:8" s="5" customFormat="1" ht="9">
      <c r="B64588" s="1"/>
      <c r="C64588" s="1"/>
      <c r="D64588" s="1"/>
      <c r="E64588" s="1"/>
      <c r="F64588" s="1"/>
      <c r="G64588" s="1"/>
      <c r="H64588" s="1"/>
    </row>
    <row r="64589" spans="2:8" s="5" customFormat="1" ht="9">
      <c r="B64589" s="1"/>
      <c r="C64589" s="1"/>
      <c r="D64589" s="1"/>
      <c r="E64589" s="1"/>
      <c r="F64589" s="1"/>
      <c r="G64589" s="1"/>
      <c r="H64589" s="1"/>
    </row>
    <row r="64590" ht="9">
      <c r="A64590" s="5"/>
    </row>
    <row r="64625" spans="1:8" s="5" customFormat="1" ht="9">
      <c r="A64625" s="1"/>
      <c r="B64625" s="1"/>
      <c r="C64625" s="1"/>
      <c r="D64625" s="1"/>
      <c r="E64625" s="1"/>
      <c r="F64625" s="1"/>
      <c r="G64625" s="1"/>
      <c r="H64625" s="1"/>
    </row>
    <row r="64626" spans="2:8" s="5" customFormat="1" ht="9">
      <c r="B64626" s="1"/>
      <c r="C64626" s="1"/>
      <c r="D64626" s="1"/>
      <c r="E64626" s="1"/>
      <c r="F64626" s="1"/>
      <c r="G64626" s="1"/>
      <c r="H64626" s="1"/>
    </row>
    <row r="64627" spans="2:8" s="5" customFormat="1" ht="9">
      <c r="B64627" s="1"/>
      <c r="C64627" s="1"/>
      <c r="D64627" s="1"/>
      <c r="E64627" s="1"/>
      <c r="F64627" s="1"/>
      <c r="G64627" s="1"/>
      <c r="H64627" s="1"/>
    </row>
    <row r="64628" ht="9">
      <c r="A64628" s="5"/>
    </row>
    <row r="64663" spans="1:8" s="5" customFormat="1" ht="9">
      <c r="A64663" s="1"/>
      <c r="B64663" s="1"/>
      <c r="C64663" s="1"/>
      <c r="D64663" s="1"/>
      <c r="E64663" s="1"/>
      <c r="F64663" s="1"/>
      <c r="G64663" s="1"/>
      <c r="H64663" s="1"/>
    </row>
    <row r="64664" spans="2:8" s="5" customFormat="1" ht="9">
      <c r="B64664" s="1"/>
      <c r="C64664" s="1"/>
      <c r="D64664" s="1"/>
      <c r="E64664" s="1"/>
      <c r="F64664" s="1"/>
      <c r="G64664" s="1"/>
      <c r="H64664" s="1"/>
    </row>
    <row r="64665" spans="2:8" s="5" customFormat="1" ht="9">
      <c r="B64665" s="1"/>
      <c r="C64665" s="1"/>
      <c r="D64665" s="1"/>
      <c r="E64665" s="1"/>
      <c r="F64665" s="1"/>
      <c r="G64665" s="1"/>
      <c r="H64665" s="1"/>
    </row>
    <row r="64666" ht="9">
      <c r="A64666" s="5"/>
    </row>
    <row r="64701" spans="1:8" s="5" customFormat="1" ht="9">
      <c r="A64701" s="1"/>
      <c r="B64701" s="1"/>
      <c r="C64701" s="1"/>
      <c r="D64701" s="1"/>
      <c r="E64701" s="1"/>
      <c r="F64701" s="1"/>
      <c r="G64701" s="1"/>
      <c r="H64701" s="1"/>
    </row>
    <row r="64702" spans="2:8" s="5" customFormat="1" ht="9">
      <c r="B64702" s="1"/>
      <c r="C64702" s="1"/>
      <c r="D64702" s="1"/>
      <c r="E64702" s="1"/>
      <c r="F64702" s="1"/>
      <c r="G64702" s="1"/>
      <c r="H64702" s="1"/>
    </row>
    <row r="64703" spans="2:8" s="5" customFormat="1" ht="9">
      <c r="B64703" s="1"/>
      <c r="C64703" s="1"/>
      <c r="D64703" s="1"/>
      <c r="E64703" s="1"/>
      <c r="F64703" s="1"/>
      <c r="G64703" s="1"/>
      <c r="H64703" s="1"/>
    </row>
    <row r="64704" ht="9">
      <c r="A64704" s="5"/>
    </row>
    <row r="64739" spans="1:8" s="5" customFormat="1" ht="9">
      <c r="A64739" s="1"/>
      <c r="B64739" s="1"/>
      <c r="C64739" s="1"/>
      <c r="D64739" s="1"/>
      <c r="E64739" s="1"/>
      <c r="F64739" s="1"/>
      <c r="G64739" s="1"/>
      <c r="H64739" s="1"/>
    </row>
    <row r="64740" spans="2:8" s="5" customFormat="1" ht="9">
      <c r="B64740" s="1"/>
      <c r="C64740" s="1"/>
      <c r="D64740" s="1"/>
      <c r="E64740" s="1"/>
      <c r="F64740" s="1"/>
      <c r="G64740" s="1"/>
      <c r="H64740" s="1"/>
    </row>
    <row r="64741" spans="2:8" s="5" customFormat="1" ht="9">
      <c r="B64741" s="1"/>
      <c r="C64741" s="1"/>
      <c r="D64741" s="1"/>
      <c r="E64741" s="1"/>
      <c r="F64741" s="1"/>
      <c r="G64741" s="1"/>
      <c r="H64741" s="1"/>
    </row>
    <row r="64742" ht="9">
      <c r="A64742" s="5"/>
    </row>
    <row r="64777" spans="1:8" s="5" customFormat="1" ht="9">
      <c r="A64777" s="1"/>
      <c r="B64777" s="1"/>
      <c r="C64777" s="1"/>
      <c r="D64777" s="1"/>
      <c r="E64777" s="1"/>
      <c r="F64777" s="1"/>
      <c r="G64777" s="1"/>
      <c r="H64777" s="1"/>
    </row>
    <row r="64778" spans="2:8" s="5" customFormat="1" ht="9">
      <c r="B64778" s="1"/>
      <c r="C64778" s="1"/>
      <c r="D64778" s="1"/>
      <c r="E64778" s="1"/>
      <c r="F64778" s="1"/>
      <c r="G64778" s="1"/>
      <c r="H64778" s="1"/>
    </row>
    <row r="64779" spans="2:8" s="5" customFormat="1" ht="9">
      <c r="B64779" s="1"/>
      <c r="C64779" s="1"/>
      <c r="D64779" s="1"/>
      <c r="E64779" s="1"/>
      <c r="F64779" s="1"/>
      <c r="G64779" s="1"/>
      <c r="H64779" s="1"/>
    </row>
    <row r="64780" ht="9">
      <c r="A64780" s="5"/>
    </row>
    <row r="64815" spans="1:8" s="5" customFormat="1" ht="9">
      <c r="A64815" s="1"/>
      <c r="B64815" s="1"/>
      <c r="C64815" s="1"/>
      <c r="D64815" s="1"/>
      <c r="E64815" s="1"/>
      <c r="F64815" s="1"/>
      <c r="G64815" s="1"/>
      <c r="H64815" s="1"/>
    </row>
    <row r="64816" spans="2:8" s="5" customFormat="1" ht="9">
      <c r="B64816" s="1"/>
      <c r="C64816" s="1"/>
      <c r="D64816" s="1"/>
      <c r="E64816" s="1"/>
      <c r="F64816" s="1"/>
      <c r="G64816" s="1"/>
      <c r="H64816" s="1"/>
    </row>
    <row r="64817" spans="2:8" s="5" customFormat="1" ht="9">
      <c r="B64817" s="1"/>
      <c r="C64817" s="1"/>
      <c r="D64817" s="1"/>
      <c r="E64817" s="1"/>
      <c r="F64817" s="1"/>
      <c r="G64817" s="1"/>
      <c r="H64817" s="1"/>
    </row>
    <row r="64818" ht="9">
      <c r="A64818" s="5"/>
    </row>
    <row r="64853" spans="1:8" s="5" customFormat="1" ht="9">
      <c r="A64853" s="1"/>
      <c r="B64853" s="1"/>
      <c r="C64853" s="1"/>
      <c r="D64853" s="1"/>
      <c r="E64853" s="1"/>
      <c r="F64853" s="1"/>
      <c r="G64853" s="1"/>
      <c r="H64853" s="1"/>
    </row>
    <row r="64854" spans="2:8" s="5" customFormat="1" ht="9">
      <c r="B64854" s="1"/>
      <c r="C64854" s="1"/>
      <c r="D64854" s="1"/>
      <c r="E64854" s="1"/>
      <c r="F64854" s="1"/>
      <c r="G64854" s="1"/>
      <c r="H64854" s="1"/>
    </row>
    <row r="64855" spans="2:8" s="5" customFormat="1" ht="9">
      <c r="B64855" s="1"/>
      <c r="C64855" s="1"/>
      <c r="D64855" s="1"/>
      <c r="E64855" s="1"/>
      <c r="F64855" s="1"/>
      <c r="G64855" s="1"/>
      <c r="H64855" s="1"/>
    </row>
    <row r="64856" ht="9">
      <c r="A64856" s="5"/>
    </row>
    <row r="64891" spans="1:8" s="5" customFormat="1" ht="9">
      <c r="A64891" s="1"/>
      <c r="B64891" s="1"/>
      <c r="C64891" s="1"/>
      <c r="D64891" s="1"/>
      <c r="E64891" s="1"/>
      <c r="F64891" s="1"/>
      <c r="G64891" s="1"/>
      <c r="H64891" s="1"/>
    </row>
    <row r="64892" spans="2:8" s="5" customFormat="1" ht="9">
      <c r="B64892" s="1"/>
      <c r="C64892" s="1"/>
      <c r="D64892" s="1"/>
      <c r="E64892" s="1"/>
      <c r="F64892" s="1"/>
      <c r="G64892" s="1"/>
      <c r="H64892" s="1"/>
    </row>
    <row r="64893" spans="2:8" s="5" customFormat="1" ht="9">
      <c r="B64893" s="1"/>
      <c r="C64893" s="1"/>
      <c r="D64893" s="1"/>
      <c r="E64893" s="1"/>
      <c r="F64893" s="1"/>
      <c r="G64893" s="1"/>
      <c r="H64893" s="1"/>
    </row>
    <row r="64894" ht="9">
      <c r="A64894" s="5"/>
    </row>
    <row r="64929" spans="1:8" s="5" customFormat="1" ht="9">
      <c r="A64929" s="1"/>
      <c r="B64929" s="1"/>
      <c r="C64929" s="1"/>
      <c r="D64929" s="1"/>
      <c r="E64929" s="1"/>
      <c r="F64929" s="1"/>
      <c r="G64929" s="1"/>
      <c r="H64929" s="1"/>
    </row>
    <row r="64930" spans="2:8" s="5" customFormat="1" ht="9">
      <c r="B64930" s="1"/>
      <c r="C64930" s="1"/>
      <c r="D64930" s="1"/>
      <c r="E64930" s="1"/>
      <c r="F64930" s="1"/>
      <c r="G64930" s="1"/>
      <c r="H64930" s="1"/>
    </row>
    <row r="64931" spans="2:8" s="5" customFormat="1" ht="9">
      <c r="B64931" s="1"/>
      <c r="C64931" s="1"/>
      <c r="D64931" s="1"/>
      <c r="E64931" s="1"/>
      <c r="F64931" s="1"/>
      <c r="G64931" s="1"/>
      <c r="H64931" s="1"/>
    </row>
    <row r="64932" ht="9">
      <c r="A64932" s="5"/>
    </row>
    <row r="64967" spans="1:8" s="5" customFormat="1" ht="9">
      <c r="A64967" s="1"/>
      <c r="B64967" s="1"/>
      <c r="C64967" s="1"/>
      <c r="D64967" s="1"/>
      <c r="E64967" s="1"/>
      <c r="F64967" s="1"/>
      <c r="G64967" s="1"/>
      <c r="H64967" s="1"/>
    </row>
    <row r="64968" spans="2:8" s="5" customFormat="1" ht="9">
      <c r="B64968" s="1"/>
      <c r="C64968" s="1"/>
      <c r="D64968" s="1"/>
      <c r="E64968" s="1"/>
      <c r="F64968" s="1"/>
      <c r="G64968" s="1"/>
      <c r="H64968" s="1"/>
    </row>
    <row r="64969" spans="2:8" s="5" customFormat="1" ht="9">
      <c r="B64969" s="1"/>
      <c r="C64969" s="1"/>
      <c r="D64969" s="1"/>
      <c r="E64969" s="1"/>
      <c r="F64969" s="1"/>
      <c r="G64969" s="1"/>
      <c r="H64969" s="1"/>
    </row>
    <row r="64970" ht="9">
      <c r="A64970" s="5"/>
    </row>
    <row r="65005" spans="1:8" s="5" customFormat="1" ht="9">
      <c r="A65005" s="1"/>
      <c r="B65005" s="1"/>
      <c r="C65005" s="1"/>
      <c r="D65005" s="1"/>
      <c r="E65005" s="1"/>
      <c r="F65005" s="1"/>
      <c r="G65005" s="1"/>
      <c r="H65005" s="1"/>
    </row>
    <row r="65006" spans="2:8" s="5" customFormat="1" ht="9">
      <c r="B65006" s="1"/>
      <c r="C65006" s="1"/>
      <c r="D65006" s="1"/>
      <c r="E65006" s="1"/>
      <c r="F65006" s="1"/>
      <c r="G65006" s="1"/>
      <c r="H65006" s="1"/>
    </row>
    <row r="65007" spans="2:8" s="5" customFormat="1" ht="9">
      <c r="B65007" s="1"/>
      <c r="C65007" s="1"/>
      <c r="D65007" s="1"/>
      <c r="E65007" s="1"/>
      <c r="F65007" s="1"/>
      <c r="G65007" s="1"/>
      <c r="H65007" s="1"/>
    </row>
    <row r="65008" ht="9">
      <c r="A65008" s="5"/>
    </row>
    <row r="65043" spans="1:8" s="5" customFormat="1" ht="9">
      <c r="A65043" s="1"/>
      <c r="B65043" s="1"/>
      <c r="C65043" s="1"/>
      <c r="D65043" s="1"/>
      <c r="E65043" s="1"/>
      <c r="F65043" s="1"/>
      <c r="G65043" s="1"/>
      <c r="H65043" s="1"/>
    </row>
    <row r="65044" spans="2:8" s="5" customFormat="1" ht="9">
      <c r="B65044" s="1"/>
      <c r="C65044" s="1"/>
      <c r="D65044" s="1"/>
      <c r="E65044" s="1"/>
      <c r="F65044" s="1"/>
      <c r="G65044" s="1"/>
      <c r="H65044" s="1"/>
    </row>
    <row r="65045" spans="2:8" s="5" customFormat="1" ht="9">
      <c r="B65045" s="1"/>
      <c r="C65045" s="1"/>
      <c r="D65045" s="1"/>
      <c r="E65045" s="1"/>
      <c r="F65045" s="1"/>
      <c r="G65045" s="1"/>
      <c r="H65045" s="1"/>
    </row>
    <row r="65046" ht="9">
      <c r="A65046" s="5"/>
    </row>
    <row r="65081" spans="1:8" s="5" customFormat="1" ht="9">
      <c r="A65081" s="1"/>
      <c r="B65081" s="1"/>
      <c r="C65081" s="1"/>
      <c r="D65081" s="1"/>
      <c r="E65081" s="1"/>
      <c r="F65081" s="1"/>
      <c r="G65081" s="1"/>
      <c r="H65081" s="1"/>
    </row>
    <row r="65082" spans="2:8" s="5" customFormat="1" ht="9">
      <c r="B65082" s="1"/>
      <c r="C65082" s="1"/>
      <c r="D65082" s="1"/>
      <c r="E65082" s="1"/>
      <c r="F65082" s="1"/>
      <c r="G65082" s="1"/>
      <c r="H65082" s="1"/>
    </row>
    <row r="65083" spans="2:8" s="5" customFormat="1" ht="9">
      <c r="B65083" s="1"/>
      <c r="C65083" s="1"/>
      <c r="D65083" s="1"/>
      <c r="E65083" s="1"/>
      <c r="F65083" s="1"/>
      <c r="G65083" s="1"/>
      <c r="H65083" s="1"/>
    </row>
    <row r="65084" ht="9">
      <c r="A65084" s="5"/>
    </row>
    <row r="65119" spans="1:8" s="5" customFormat="1" ht="9">
      <c r="A65119" s="1"/>
      <c r="B65119" s="1"/>
      <c r="C65119" s="1"/>
      <c r="D65119" s="1"/>
      <c r="E65119" s="1"/>
      <c r="F65119" s="1"/>
      <c r="G65119" s="1"/>
      <c r="H65119" s="1"/>
    </row>
    <row r="65120" spans="2:8" s="5" customFormat="1" ht="9">
      <c r="B65120" s="1"/>
      <c r="C65120" s="1"/>
      <c r="D65120" s="1"/>
      <c r="E65120" s="1"/>
      <c r="F65120" s="1"/>
      <c r="G65120" s="1"/>
      <c r="H65120" s="1"/>
    </row>
    <row r="65121" spans="2:8" s="5" customFormat="1" ht="9">
      <c r="B65121" s="1"/>
      <c r="C65121" s="1"/>
      <c r="D65121" s="1"/>
      <c r="E65121" s="1"/>
      <c r="F65121" s="1"/>
      <c r="G65121" s="1"/>
      <c r="H65121" s="1"/>
    </row>
    <row r="65122" ht="9">
      <c r="A65122" s="5"/>
    </row>
    <row r="65157" spans="1:8" s="5" customFormat="1" ht="9">
      <c r="A65157" s="1"/>
      <c r="B65157" s="1"/>
      <c r="C65157" s="1"/>
      <c r="D65157" s="1"/>
      <c r="E65157" s="1"/>
      <c r="F65157" s="1"/>
      <c r="G65157" s="1"/>
      <c r="H65157" s="1"/>
    </row>
    <row r="65158" spans="2:8" s="5" customFormat="1" ht="9">
      <c r="B65158" s="1"/>
      <c r="C65158" s="1"/>
      <c r="D65158" s="1"/>
      <c r="E65158" s="1"/>
      <c r="F65158" s="1"/>
      <c r="G65158" s="1"/>
      <c r="H65158" s="1"/>
    </row>
    <row r="65159" spans="2:8" s="5" customFormat="1" ht="9">
      <c r="B65159" s="1"/>
      <c r="C65159" s="1"/>
      <c r="D65159" s="1"/>
      <c r="E65159" s="1"/>
      <c r="F65159" s="1"/>
      <c r="G65159" s="1"/>
      <c r="H65159" s="1"/>
    </row>
    <row r="65160" ht="9">
      <c r="A65160" s="5"/>
    </row>
    <row r="65195" spans="1:8" s="5" customFormat="1" ht="9">
      <c r="A65195" s="1"/>
      <c r="B65195" s="1"/>
      <c r="C65195" s="1"/>
      <c r="D65195" s="1"/>
      <c r="E65195" s="1"/>
      <c r="F65195" s="1"/>
      <c r="G65195" s="1"/>
      <c r="H65195" s="1"/>
    </row>
    <row r="65196" spans="2:8" s="5" customFormat="1" ht="9">
      <c r="B65196" s="1"/>
      <c r="C65196" s="1"/>
      <c r="D65196" s="1"/>
      <c r="E65196" s="1"/>
      <c r="F65196" s="1"/>
      <c r="G65196" s="1"/>
      <c r="H65196" s="1"/>
    </row>
    <row r="65197" spans="2:8" s="5" customFormat="1" ht="9">
      <c r="B65197" s="1"/>
      <c r="C65197" s="1"/>
      <c r="D65197" s="1"/>
      <c r="E65197" s="1"/>
      <c r="F65197" s="1"/>
      <c r="G65197" s="1"/>
      <c r="H65197" s="1"/>
    </row>
    <row r="65198" ht="9">
      <c r="A65198" s="5"/>
    </row>
    <row r="65233" spans="1:8" s="5" customFormat="1" ht="9">
      <c r="A65233" s="1"/>
      <c r="B65233" s="1"/>
      <c r="C65233" s="1"/>
      <c r="D65233" s="1"/>
      <c r="E65233" s="1"/>
      <c r="F65233" s="1"/>
      <c r="G65233" s="1"/>
      <c r="H65233" s="1"/>
    </row>
    <row r="65234" spans="2:8" s="5" customFormat="1" ht="9">
      <c r="B65234" s="1"/>
      <c r="C65234" s="1"/>
      <c r="D65234" s="1"/>
      <c r="E65234" s="1"/>
      <c r="F65234" s="1"/>
      <c r="G65234" s="1"/>
      <c r="H65234" s="1"/>
    </row>
    <row r="65235" spans="2:8" s="5" customFormat="1" ht="9">
      <c r="B65235" s="1"/>
      <c r="C65235" s="1"/>
      <c r="D65235" s="1"/>
      <c r="E65235" s="1"/>
      <c r="F65235" s="1"/>
      <c r="G65235" s="1"/>
      <c r="H65235" s="1"/>
    </row>
    <row r="65236" ht="9">
      <c r="A65236" s="5"/>
    </row>
    <row r="65271" spans="1:8" s="5" customFormat="1" ht="9">
      <c r="A65271" s="1"/>
      <c r="B65271" s="1"/>
      <c r="C65271" s="1"/>
      <c r="D65271" s="1"/>
      <c r="E65271" s="1"/>
      <c r="F65271" s="1"/>
      <c r="G65271" s="1"/>
      <c r="H65271" s="1"/>
    </row>
    <row r="65272" spans="2:8" s="5" customFormat="1" ht="9">
      <c r="B65272" s="1"/>
      <c r="C65272" s="1"/>
      <c r="D65272" s="1"/>
      <c r="E65272" s="1"/>
      <c r="F65272" s="1"/>
      <c r="G65272" s="1"/>
      <c r="H65272" s="1"/>
    </row>
    <row r="65273" spans="2:8" s="5" customFormat="1" ht="9">
      <c r="B65273" s="1"/>
      <c r="C65273" s="1"/>
      <c r="D65273" s="1"/>
      <c r="E65273" s="1"/>
      <c r="F65273" s="1"/>
      <c r="G65273" s="1"/>
      <c r="H65273" s="1"/>
    </row>
    <row r="65274" ht="9">
      <c r="A65274" s="5"/>
    </row>
    <row r="65309" spans="1:8" s="5" customFormat="1" ht="9">
      <c r="A65309" s="1"/>
      <c r="B65309" s="1"/>
      <c r="C65309" s="1"/>
      <c r="D65309" s="1"/>
      <c r="E65309" s="1"/>
      <c r="F65309" s="1"/>
      <c r="G65309" s="1"/>
      <c r="H65309" s="1"/>
    </row>
    <row r="65310" spans="2:8" s="5" customFormat="1" ht="9">
      <c r="B65310" s="1"/>
      <c r="C65310" s="1"/>
      <c r="D65310" s="1"/>
      <c r="E65310" s="1"/>
      <c r="F65310" s="1"/>
      <c r="G65310" s="1"/>
      <c r="H65310" s="1"/>
    </row>
    <row r="65311" spans="2:8" s="5" customFormat="1" ht="9">
      <c r="B65311" s="1"/>
      <c r="C65311" s="1"/>
      <c r="D65311" s="1"/>
      <c r="E65311" s="1"/>
      <c r="F65311" s="1"/>
      <c r="G65311" s="1"/>
      <c r="H65311" s="1"/>
    </row>
    <row r="65312" ht="9">
      <c r="A65312" s="5"/>
    </row>
    <row r="65347" spans="1:8" s="5" customFormat="1" ht="9">
      <c r="A65347" s="1"/>
      <c r="B65347" s="1"/>
      <c r="C65347" s="1"/>
      <c r="D65347" s="1"/>
      <c r="E65347" s="1"/>
      <c r="F65347" s="1"/>
      <c r="G65347" s="1"/>
      <c r="H65347" s="1"/>
    </row>
    <row r="65348" spans="2:8" s="5" customFormat="1" ht="9">
      <c r="B65348" s="1"/>
      <c r="C65348" s="1"/>
      <c r="D65348" s="1"/>
      <c r="E65348" s="1"/>
      <c r="F65348" s="1"/>
      <c r="G65348" s="1"/>
      <c r="H65348" s="1"/>
    </row>
    <row r="65349" spans="2:8" s="5" customFormat="1" ht="9">
      <c r="B65349" s="1"/>
      <c r="C65349" s="1"/>
      <c r="D65349" s="1"/>
      <c r="E65349" s="1"/>
      <c r="F65349" s="1"/>
      <c r="G65349" s="1"/>
      <c r="H65349" s="1"/>
    </row>
    <row r="65350" ht="9">
      <c r="A65350" s="5"/>
    </row>
    <row r="65385" spans="1:8" s="5" customFormat="1" ht="9">
      <c r="A65385" s="1"/>
      <c r="B65385" s="1"/>
      <c r="C65385" s="1"/>
      <c r="D65385" s="1"/>
      <c r="E65385" s="1"/>
      <c r="F65385" s="1"/>
      <c r="G65385" s="1"/>
      <c r="H65385" s="1"/>
    </row>
    <row r="65386" spans="2:8" s="5" customFormat="1" ht="9">
      <c r="B65386" s="1"/>
      <c r="C65386" s="1"/>
      <c r="D65386" s="1"/>
      <c r="E65386" s="1"/>
      <c r="F65386" s="1"/>
      <c r="G65386" s="1"/>
      <c r="H65386" s="1"/>
    </row>
    <row r="65387" spans="2:8" s="5" customFormat="1" ht="9">
      <c r="B65387" s="1"/>
      <c r="C65387" s="1"/>
      <c r="D65387" s="1"/>
      <c r="E65387" s="1"/>
      <c r="F65387" s="1"/>
      <c r="G65387" s="1"/>
      <c r="H65387" s="1"/>
    </row>
    <row r="65388" ht="9">
      <c r="A65388" s="5"/>
    </row>
  </sheetData>
  <mergeCells count="5">
    <mergeCell ref="A38:F38"/>
    <mergeCell ref="A1:F1"/>
    <mergeCell ref="A5:B5"/>
    <mergeCell ref="A32:B32"/>
    <mergeCell ref="A33:B33"/>
  </mergeCells>
  <printOptions horizontalCentered="1"/>
  <pageMargins left="0.6692913385826772" right="0.7086614173228347" top="0.984251968503937" bottom="1.3779527559055118" header="0" footer="0.8661417322834646"/>
  <pageSetup horizontalDpi="600" verticalDpi="600" orientation="portrait" paperSize="9" r:id="rId1"/>
  <headerFooter alignWithMargins="0">
    <oddFooter>&amp;C502</oddFooter>
  </headerFooter>
  <ignoredErrors>
    <ignoredError sqref="B9:B30" numberStoredAsText="1"/>
  </ignoredErrors>
</worksheet>
</file>

<file path=xl/worksheets/sheet20.xml><?xml version="1.0" encoding="utf-8"?>
<worksheet xmlns="http://schemas.openxmlformats.org/spreadsheetml/2006/main" xmlns:r="http://schemas.openxmlformats.org/officeDocument/2006/relationships">
  <sheetPr codeName="Foglio20"/>
  <dimension ref="A1:X69"/>
  <sheetViews>
    <sheetView workbookViewId="0" topLeftCell="A1">
      <selection activeCell="A2" sqref="A2"/>
    </sheetView>
  </sheetViews>
  <sheetFormatPr defaultColWidth="9.140625" defaultRowHeight="12.75"/>
  <cols>
    <col min="1" max="1" width="22.421875" style="48" customWidth="1"/>
    <col min="2" max="2" width="3.8515625" style="48" customWidth="1"/>
    <col min="3" max="3" width="4.00390625" style="48" customWidth="1"/>
    <col min="4" max="4" width="0.5625" style="48" customWidth="1"/>
    <col min="5" max="5" width="3.8515625" style="48" customWidth="1"/>
    <col min="6" max="6" width="4.00390625" style="48" customWidth="1"/>
    <col min="7" max="7" width="0.5625" style="48" customWidth="1"/>
    <col min="8" max="9" width="3.8515625" style="48" customWidth="1"/>
    <col min="10" max="10" width="0.5625" style="48" customWidth="1"/>
    <col min="11" max="11" width="3.8515625" style="48" customWidth="1"/>
    <col min="12" max="12" width="3.7109375" style="48" customWidth="1"/>
    <col min="13" max="13" width="0.5625" style="48" customWidth="1"/>
    <col min="14" max="15" width="4.00390625" style="48" customWidth="1"/>
    <col min="16" max="16" width="0.5625" style="48" customWidth="1"/>
    <col min="17" max="18" width="4.00390625" style="48" customWidth="1"/>
    <col min="19" max="19" width="0.5625" style="48" customWidth="1"/>
    <col min="20" max="20" width="3.8515625" style="48" customWidth="1"/>
    <col min="21" max="21" width="4.140625" style="48" bestFit="1" customWidth="1"/>
    <col min="22" max="22" width="0.5625" style="48" customWidth="1"/>
    <col min="23" max="23" width="4.28125" style="48" customWidth="1"/>
    <col min="24" max="24" width="4.00390625" style="48" bestFit="1" customWidth="1"/>
    <col min="25" max="16384" width="9.140625" style="48" customWidth="1"/>
  </cols>
  <sheetData>
    <row r="1" spans="1:24" ht="12.75">
      <c r="A1" s="311" t="s">
        <v>146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  <c r="P1" s="311"/>
      <c r="Q1" s="311"/>
      <c r="R1" s="311"/>
      <c r="S1" s="311"/>
      <c r="T1" s="311"/>
      <c r="U1" s="311"/>
      <c r="V1" s="311"/>
      <c r="W1" s="311"/>
      <c r="X1" s="311"/>
    </row>
    <row r="2" ht="18" customHeight="1"/>
    <row r="3" spans="1:24" s="203" customFormat="1" ht="25.5" customHeight="1">
      <c r="A3" s="309" t="s">
        <v>381</v>
      </c>
      <c r="B3" s="309"/>
      <c r="C3" s="309"/>
      <c r="D3" s="309"/>
      <c r="E3" s="309"/>
      <c r="F3" s="309"/>
      <c r="G3" s="309"/>
      <c r="H3" s="309"/>
      <c r="I3" s="309"/>
      <c r="J3" s="309"/>
      <c r="K3" s="309"/>
      <c r="L3" s="309"/>
      <c r="M3" s="309"/>
      <c r="N3" s="309"/>
      <c r="O3" s="309"/>
      <c r="P3" s="309"/>
      <c r="Q3" s="309"/>
      <c r="R3" s="309"/>
      <c r="S3" s="309"/>
      <c r="T3" s="309"/>
      <c r="U3" s="309"/>
      <c r="V3" s="309"/>
      <c r="W3" s="309"/>
      <c r="X3" s="309"/>
    </row>
    <row r="4" spans="1:24" s="203" customFormat="1" ht="7.5" customHeight="1">
      <c r="A4" s="228"/>
      <c r="B4" s="228"/>
      <c r="C4" s="228"/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228"/>
      <c r="O4" s="228"/>
      <c r="P4" s="228"/>
      <c r="Q4" s="228"/>
      <c r="R4" s="228"/>
      <c r="S4" s="228"/>
      <c r="T4" s="228"/>
      <c r="U4" s="228"/>
      <c r="V4" s="228"/>
      <c r="W4" s="228"/>
      <c r="X4" s="228"/>
    </row>
    <row r="5" spans="1:24" s="203" customFormat="1" ht="12.75" customHeight="1">
      <c r="A5" s="287" t="s">
        <v>394</v>
      </c>
      <c r="B5" s="312" t="s">
        <v>147</v>
      </c>
      <c r="C5" s="312"/>
      <c r="D5" s="312"/>
      <c r="E5" s="312"/>
      <c r="F5" s="312"/>
      <c r="G5" s="312"/>
      <c r="H5" s="312"/>
      <c r="I5" s="312"/>
      <c r="J5" s="312"/>
      <c r="K5" s="312"/>
      <c r="L5" s="312"/>
      <c r="M5" s="312"/>
      <c r="N5" s="312"/>
      <c r="O5" s="312"/>
      <c r="P5" s="312"/>
      <c r="Q5" s="312"/>
      <c r="R5" s="312"/>
      <c r="S5" s="312"/>
      <c r="T5" s="312"/>
      <c r="U5" s="312"/>
      <c r="V5" s="312"/>
      <c r="W5" s="312"/>
      <c r="X5" s="312"/>
    </row>
    <row r="6" spans="1:24" s="55" customFormat="1" ht="30" customHeight="1">
      <c r="A6" s="294"/>
      <c r="B6" s="308" t="s">
        <v>124</v>
      </c>
      <c r="C6" s="308"/>
      <c r="D6" s="268"/>
      <c r="E6" s="308" t="s">
        <v>122</v>
      </c>
      <c r="F6" s="308"/>
      <c r="G6" s="268"/>
      <c r="H6" s="308" t="s">
        <v>148</v>
      </c>
      <c r="I6" s="308"/>
      <c r="J6" s="268"/>
      <c r="K6" s="306" t="s">
        <v>149</v>
      </c>
      <c r="L6" s="306"/>
      <c r="M6" s="268"/>
      <c r="N6" s="306" t="s">
        <v>150</v>
      </c>
      <c r="O6" s="306"/>
      <c r="P6" s="268"/>
      <c r="Q6" s="306" t="s">
        <v>395</v>
      </c>
      <c r="R6" s="306"/>
      <c r="S6" s="268"/>
      <c r="T6" s="306" t="s">
        <v>151</v>
      </c>
      <c r="U6" s="306"/>
      <c r="V6" s="268"/>
      <c r="W6" s="308" t="s">
        <v>323</v>
      </c>
      <c r="X6" s="308"/>
    </row>
    <row r="7" spans="1:24" s="55" customFormat="1" ht="28.5" customHeight="1">
      <c r="A7" s="297"/>
      <c r="B7" s="266" t="s">
        <v>152</v>
      </c>
      <c r="C7" s="266" t="s">
        <v>153</v>
      </c>
      <c r="D7" s="267"/>
      <c r="E7" s="266" t="s">
        <v>152</v>
      </c>
      <c r="F7" s="266" t="s">
        <v>153</v>
      </c>
      <c r="G7" s="267"/>
      <c r="H7" s="266" t="s">
        <v>152</v>
      </c>
      <c r="I7" s="266" t="s">
        <v>153</v>
      </c>
      <c r="J7" s="267"/>
      <c r="K7" s="266" t="s">
        <v>152</v>
      </c>
      <c r="L7" s="266" t="s">
        <v>153</v>
      </c>
      <c r="M7" s="267"/>
      <c r="N7" s="266" t="s">
        <v>152</v>
      </c>
      <c r="O7" s="266" t="s">
        <v>153</v>
      </c>
      <c r="P7" s="267"/>
      <c r="Q7" s="266" t="s">
        <v>152</v>
      </c>
      <c r="R7" s="266" t="s">
        <v>153</v>
      </c>
      <c r="S7" s="267"/>
      <c r="T7" s="266" t="s">
        <v>152</v>
      </c>
      <c r="U7" s="266" t="s">
        <v>153</v>
      </c>
      <c r="V7" s="267"/>
      <c r="W7" s="266" t="s">
        <v>152</v>
      </c>
      <c r="X7" s="266" t="s">
        <v>153</v>
      </c>
    </row>
    <row r="8" spans="1:24" s="55" customFormat="1" ht="9" customHeight="1">
      <c r="A8" s="179"/>
      <c r="B8" s="179"/>
      <c r="C8" s="179"/>
      <c r="D8" s="179"/>
      <c r="E8" s="179"/>
      <c r="F8" s="179"/>
      <c r="G8" s="179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79"/>
      <c r="T8" s="179"/>
      <c r="U8" s="179"/>
      <c r="V8" s="179"/>
      <c r="W8" s="179"/>
      <c r="X8" s="179"/>
    </row>
    <row r="9" spans="1:24" s="55" customFormat="1" ht="9" customHeight="1">
      <c r="A9" s="177">
        <v>2000</v>
      </c>
      <c r="B9" s="229">
        <v>51.5</v>
      </c>
      <c r="C9" s="229">
        <v>16.6</v>
      </c>
      <c r="D9" s="229"/>
      <c r="E9" s="229">
        <v>56.5</v>
      </c>
      <c r="F9" s="229">
        <v>16.4</v>
      </c>
      <c r="G9" s="229"/>
      <c r="H9" s="229">
        <v>39.7</v>
      </c>
      <c r="I9" s="229">
        <v>17.4</v>
      </c>
      <c r="J9" s="229"/>
      <c r="K9" s="229">
        <v>36.2</v>
      </c>
      <c r="L9" s="229">
        <v>15.5</v>
      </c>
      <c r="M9" s="229"/>
      <c r="N9" s="229">
        <v>32.5</v>
      </c>
      <c r="O9" s="229">
        <v>13.6</v>
      </c>
      <c r="P9" s="229"/>
      <c r="Q9" s="229">
        <v>45.3</v>
      </c>
      <c r="R9" s="229">
        <v>13.7</v>
      </c>
      <c r="S9" s="229"/>
      <c r="T9" s="229">
        <v>41.4</v>
      </c>
      <c r="U9" s="229">
        <v>7.3</v>
      </c>
      <c r="V9" s="229"/>
      <c r="W9" s="229">
        <v>14.4</v>
      </c>
      <c r="X9" s="229">
        <v>5.3</v>
      </c>
    </row>
    <row r="10" spans="1:24" s="55" customFormat="1" ht="9" customHeight="1">
      <c r="A10" s="177">
        <v>2001</v>
      </c>
      <c r="B10" s="230">
        <v>52.5</v>
      </c>
      <c r="C10" s="230">
        <v>17.2</v>
      </c>
      <c r="D10" s="230"/>
      <c r="E10" s="230">
        <v>56.2</v>
      </c>
      <c r="F10" s="230">
        <v>17.3</v>
      </c>
      <c r="G10" s="230"/>
      <c r="H10" s="230">
        <v>39.6</v>
      </c>
      <c r="I10" s="230">
        <v>17.5</v>
      </c>
      <c r="J10" s="230"/>
      <c r="K10" s="230">
        <v>36.5</v>
      </c>
      <c r="L10" s="230">
        <v>15.4</v>
      </c>
      <c r="M10" s="230"/>
      <c r="N10" s="230">
        <v>34.3</v>
      </c>
      <c r="O10" s="230">
        <v>14.5</v>
      </c>
      <c r="P10" s="230"/>
      <c r="Q10" s="230">
        <v>46.8</v>
      </c>
      <c r="R10" s="230">
        <v>14.2</v>
      </c>
      <c r="S10" s="230"/>
      <c r="T10" s="230">
        <v>44.7</v>
      </c>
      <c r="U10" s="230">
        <v>7.9</v>
      </c>
      <c r="V10" s="230"/>
      <c r="W10" s="230">
        <v>15.8</v>
      </c>
      <c r="X10" s="230">
        <v>5.3</v>
      </c>
    </row>
    <row r="11" spans="1:24" s="55" customFormat="1" ht="9" customHeight="1">
      <c r="A11" s="177">
        <v>2002</v>
      </c>
      <c r="B11" s="230">
        <v>54.4</v>
      </c>
      <c r="C11" s="230">
        <v>16.2</v>
      </c>
      <c r="D11" s="230"/>
      <c r="E11" s="230">
        <v>57</v>
      </c>
      <c r="F11" s="230">
        <v>16.3</v>
      </c>
      <c r="G11" s="230"/>
      <c r="H11" s="230">
        <v>41.5</v>
      </c>
      <c r="I11" s="230">
        <v>16.5</v>
      </c>
      <c r="J11" s="230"/>
      <c r="K11" s="230">
        <v>38</v>
      </c>
      <c r="L11" s="230">
        <v>14.9</v>
      </c>
      <c r="M11" s="230"/>
      <c r="N11" s="230">
        <v>36.9</v>
      </c>
      <c r="O11" s="230">
        <v>13</v>
      </c>
      <c r="P11" s="230"/>
      <c r="Q11" s="230">
        <v>48</v>
      </c>
      <c r="R11" s="230">
        <v>13.3</v>
      </c>
      <c r="S11" s="230"/>
      <c r="T11" s="230">
        <v>45.7</v>
      </c>
      <c r="U11" s="230">
        <v>7.7</v>
      </c>
      <c r="V11" s="230"/>
      <c r="W11" s="230">
        <v>22</v>
      </c>
      <c r="X11" s="230">
        <v>6.7</v>
      </c>
    </row>
    <row r="12" spans="1:24" s="55" customFormat="1" ht="9" customHeight="1">
      <c r="A12" s="177">
        <v>2003</v>
      </c>
      <c r="B12" s="230">
        <v>55.2</v>
      </c>
      <c r="C12" s="230">
        <v>16.1</v>
      </c>
      <c r="D12" s="230"/>
      <c r="E12" s="230">
        <v>57.3</v>
      </c>
      <c r="F12" s="230">
        <v>16.6</v>
      </c>
      <c r="G12" s="230"/>
      <c r="H12" s="230">
        <v>40.5</v>
      </c>
      <c r="I12" s="230">
        <v>16.7</v>
      </c>
      <c r="J12" s="230"/>
      <c r="K12" s="230">
        <v>37.3</v>
      </c>
      <c r="L12" s="230">
        <v>15.1</v>
      </c>
      <c r="M12" s="230"/>
      <c r="N12" s="230">
        <v>37.5</v>
      </c>
      <c r="O12" s="230">
        <v>14.1</v>
      </c>
      <c r="P12" s="230"/>
      <c r="Q12" s="230">
        <v>49.5</v>
      </c>
      <c r="R12" s="230">
        <v>14.2</v>
      </c>
      <c r="S12" s="230"/>
      <c r="T12" s="230">
        <v>46.3</v>
      </c>
      <c r="U12" s="230">
        <v>8.5</v>
      </c>
      <c r="V12" s="230"/>
      <c r="W12" s="230">
        <v>21.4</v>
      </c>
      <c r="X12" s="230">
        <v>7.1</v>
      </c>
    </row>
    <row r="13" spans="1:24" s="117" customFormat="1" ht="9" customHeight="1">
      <c r="A13" s="231">
        <v>2005</v>
      </c>
      <c r="B13" s="232">
        <v>56.5</v>
      </c>
      <c r="C13" s="232">
        <v>15.5</v>
      </c>
      <c r="D13" s="232"/>
      <c r="E13" s="232">
        <v>59.6</v>
      </c>
      <c r="F13" s="232">
        <v>14.8</v>
      </c>
      <c r="G13" s="232"/>
      <c r="H13" s="232">
        <v>43</v>
      </c>
      <c r="I13" s="232">
        <v>16</v>
      </c>
      <c r="J13" s="232"/>
      <c r="K13" s="232">
        <v>39.2</v>
      </c>
      <c r="L13" s="232">
        <v>14.8</v>
      </c>
      <c r="M13" s="232"/>
      <c r="N13" s="232">
        <v>40.2</v>
      </c>
      <c r="O13" s="232">
        <v>12.7</v>
      </c>
      <c r="P13" s="232"/>
      <c r="Q13" s="232">
        <v>52.1</v>
      </c>
      <c r="R13" s="232">
        <v>12.4</v>
      </c>
      <c r="S13" s="232"/>
      <c r="T13" s="232">
        <v>47.4</v>
      </c>
      <c r="U13" s="232">
        <v>7.8</v>
      </c>
      <c r="V13" s="232"/>
      <c r="W13" s="232">
        <v>20.8</v>
      </c>
      <c r="X13" s="232">
        <v>5.3</v>
      </c>
    </row>
    <row r="14" spans="1:24" s="117" customFormat="1" ht="9" customHeight="1">
      <c r="A14" s="231">
        <v>2006</v>
      </c>
      <c r="B14" s="232">
        <v>58.6</v>
      </c>
      <c r="C14" s="232">
        <v>14.6</v>
      </c>
      <c r="D14" s="232"/>
      <c r="E14" s="232">
        <v>60.4</v>
      </c>
      <c r="F14" s="232">
        <v>14.6</v>
      </c>
      <c r="G14" s="232"/>
      <c r="H14" s="232">
        <v>45.8</v>
      </c>
      <c r="I14" s="232">
        <v>14.7</v>
      </c>
      <c r="J14" s="232"/>
      <c r="K14" s="232">
        <v>42.8</v>
      </c>
      <c r="L14" s="232">
        <v>12.8</v>
      </c>
      <c r="M14" s="232"/>
      <c r="N14" s="232">
        <v>43.2</v>
      </c>
      <c r="O14" s="232">
        <v>11.8</v>
      </c>
      <c r="P14" s="232"/>
      <c r="Q14" s="232">
        <v>53.8</v>
      </c>
      <c r="R14" s="232">
        <v>12.2</v>
      </c>
      <c r="S14" s="232"/>
      <c r="T14" s="232">
        <v>50.5</v>
      </c>
      <c r="U14" s="232">
        <v>7.7</v>
      </c>
      <c r="V14" s="232"/>
      <c r="W14" s="232">
        <v>23.2</v>
      </c>
      <c r="X14" s="232">
        <v>5.5</v>
      </c>
    </row>
    <row r="15" spans="1:24" s="55" customFormat="1" ht="9" customHeight="1">
      <c r="A15" s="179"/>
      <c r="B15" s="230"/>
      <c r="C15" s="230"/>
      <c r="D15" s="230"/>
      <c r="E15" s="230"/>
      <c r="F15" s="230"/>
      <c r="G15" s="230"/>
      <c r="H15" s="230"/>
      <c r="I15" s="230"/>
      <c r="J15" s="230"/>
      <c r="K15" s="230"/>
      <c r="L15" s="230"/>
      <c r="M15" s="230"/>
      <c r="N15" s="230"/>
      <c r="O15" s="230"/>
      <c r="P15" s="230"/>
      <c r="Q15" s="230"/>
      <c r="R15" s="230"/>
      <c r="S15" s="230"/>
      <c r="T15" s="230"/>
      <c r="U15" s="230"/>
      <c r="V15" s="230"/>
      <c r="W15" s="230"/>
      <c r="X15" s="230"/>
    </row>
    <row r="16" spans="1:24" s="55" customFormat="1" ht="9" customHeight="1">
      <c r="A16" s="307" t="s">
        <v>322</v>
      </c>
      <c r="B16" s="307"/>
      <c r="C16" s="307"/>
      <c r="D16" s="307"/>
      <c r="E16" s="307"/>
      <c r="F16" s="307"/>
      <c r="G16" s="307"/>
      <c r="H16" s="307"/>
      <c r="I16" s="307"/>
      <c r="J16" s="307"/>
      <c r="K16" s="307"/>
      <c r="L16" s="307"/>
      <c r="M16" s="307"/>
      <c r="N16" s="307"/>
      <c r="O16" s="307"/>
      <c r="P16" s="307"/>
      <c r="Q16" s="307"/>
      <c r="R16" s="307"/>
      <c r="S16" s="307"/>
      <c r="T16" s="307"/>
      <c r="U16" s="307"/>
      <c r="V16" s="307"/>
      <c r="W16" s="307"/>
      <c r="X16" s="307"/>
    </row>
    <row r="17" spans="1:24" s="55" customFormat="1" ht="9" customHeight="1">
      <c r="A17" s="179"/>
      <c r="B17" s="179" t="s">
        <v>154</v>
      </c>
      <c r="C17" s="179" t="s">
        <v>154</v>
      </c>
      <c r="D17" s="179"/>
      <c r="E17" s="179" t="s">
        <v>154</v>
      </c>
      <c r="F17" s="179" t="s">
        <v>154</v>
      </c>
      <c r="G17" s="179"/>
      <c r="H17" s="179" t="s">
        <v>154</v>
      </c>
      <c r="I17" s="179" t="s">
        <v>154</v>
      </c>
      <c r="J17" s="179"/>
      <c r="K17" s="179" t="s">
        <v>154</v>
      </c>
      <c r="L17" s="179" t="s">
        <v>154</v>
      </c>
      <c r="M17" s="179"/>
      <c r="N17" s="179" t="s">
        <v>154</v>
      </c>
      <c r="O17" s="179" t="s">
        <v>154</v>
      </c>
      <c r="P17" s="179"/>
      <c r="Q17" s="179" t="s">
        <v>154</v>
      </c>
      <c r="R17" s="179" t="s">
        <v>154</v>
      </c>
      <c r="S17" s="179"/>
      <c r="T17" s="179" t="s">
        <v>154</v>
      </c>
      <c r="U17" s="179" t="s">
        <v>154</v>
      </c>
      <c r="V17" s="179"/>
      <c r="W17" s="179" t="s">
        <v>154</v>
      </c>
      <c r="X17" s="179" t="s">
        <v>154</v>
      </c>
    </row>
    <row r="18" spans="1:24" s="55" customFormat="1" ht="9" customHeight="1">
      <c r="A18" s="179" t="s">
        <v>155</v>
      </c>
      <c r="B18" s="229">
        <v>81.5</v>
      </c>
      <c r="C18" s="229">
        <v>8.9</v>
      </c>
      <c r="D18" s="229"/>
      <c r="E18" s="229">
        <v>80.5</v>
      </c>
      <c r="F18" s="229">
        <v>10.5</v>
      </c>
      <c r="G18" s="229"/>
      <c r="H18" s="229">
        <v>59.6</v>
      </c>
      <c r="I18" s="229">
        <v>16.2</v>
      </c>
      <c r="J18" s="229"/>
      <c r="K18" s="229">
        <v>55.2</v>
      </c>
      <c r="L18" s="229">
        <v>15.7</v>
      </c>
      <c r="M18" s="229"/>
      <c r="N18" s="229">
        <v>54.6</v>
      </c>
      <c r="O18" s="229">
        <v>11.2</v>
      </c>
      <c r="P18" s="229"/>
      <c r="Q18" s="229">
        <v>71.1</v>
      </c>
      <c r="R18" s="229">
        <v>10.1</v>
      </c>
      <c r="S18" s="229"/>
      <c r="T18" s="229">
        <v>64.5</v>
      </c>
      <c r="U18" s="229">
        <v>10.8</v>
      </c>
      <c r="V18" s="229"/>
      <c r="W18" s="229">
        <v>33</v>
      </c>
      <c r="X18" s="229">
        <v>6.2</v>
      </c>
    </row>
    <row r="19" spans="1:24" s="55" customFormat="1" ht="9" customHeight="1">
      <c r="A19" s="55" t="s">
        <v>343</v>
      </c>
      <c r="B19" s="229">
        <v>72.1</v>
      </c>
      <c r="C19" s="229">
        <v>15</v>
      </c>
      <c r="D19" s="229"/>
      <c r="E19" s="229">
        <v>72.9</v>
      </c>
      <c r="F19" s="229">
        <v>13.9</v>
      </c>
      <c r="G19" s="229"/>
      <c r="H19" s="229">
        <v>45.7</v>
      </c>
      <c r="I19" s="229">
        <v>19.6</v>
      </c>
      <c r="J19" s="229"/>
      <c r="K19" s="229">
        <v>44</v>
      </c>
      <c r="L19" s="229">
        <v>16.9</v>
      </c>
      <c r="M19" s="229"/>
      <c r="N19" s="229">
        <v>52.6</v>
      </c>
      <c r="O19" s="229">
        <v>17.4</v>
      </c>
      <c r="P19" s="229"/>
      <c r="Q19" s="229">
        <v>67.8</v>
      </c>
      <c r="R19" s="229">
        <v>13.8</v>
      </c>
      <c r="S19" s="229"/>
      <c r="T19" s="229">
        <v>53.6</v>
      </c>
      <c r="U19" s="229">
        <v>9.3</v>
      </c>
      <c r="V19" s="229"/>
      <c r="W19" s="229">
        <v>24.8</v>
      </c>
      <c r="X19" s="229">
        <v>6.3</v>
      </c>
    </row>
    <row r="20" spans="1:24" s="55" customFormat="1" ht="9" customHeight="1">
      <c r="A20" s="55" t="s">
        <v>344</v>
      </c>
      <c r="B20" s="229">
        <v>87.1</v>
      </c>
      <c r="C20" s="229">
        <v>6.2</v>
      </c>
      <c r="D20" s="229"/>
      <c r="E20" s="229">
        <v>90.4</v>
      </c>
      <c r="F20" s="229">
        <v>5.2</v>
      </c>
      <c r="G20" s="229"/>
      <c r="H20" s="229">
        <v>71.8</v>
      </c>
      <c r="I20" s="229">
        <v>11</v>
      </c>
      <c r="J20" s="229"/>
      <c r="K20" s="229">
        <v>69.6</v>
      </c>
      <c r="L20" s="229">
        <v>9.8</v>
      </c>
      <c r="M20" s="229"/>
      <c r="N20" s="229">
        <v>73.9</v>
      </c>
      <c r="O20" s="229">
        <v>6.8</v>
      </c>
      <c r="P20" s="229"/>
      <c r="Q20" s="229">
        <v>84.4</v>
      </c>
      <c r="R20" s="229">
        <v>5.4</v>
      </c>
      <c r="S20" s="229"/>
      <c r="T20" s="229">
        <v>75.1</v>
      </c>
      <c r="U20" s="229">
        <v>4.4</v>
      </c>
      <c r="V20" s="229"/>
      <c r="W20" s="229">
        <v>39.3</v>
      </c>
      <c r="X20" s="229">
        <v>3.7</v>
      </c>
    </row>
    <row r="21" spans="1:24" s="55" customFormat="1" ht="9" customHeight="1">
      <c r="A21" s="55" t="s">
        <v>345</v>
      </c>
      <c r="B21" s="229">
        <v>94.1</v>
      </c>
      <c r="C21" s="229">
        <v>2.5</v>
      </c>
      <c r="D21" s="229"/>
      <c r="E21" s="229">
        <v>93.9</v>
      </c>
      <c r="F21" s="229">
        <v>2.7</v>
      </c>
      <c r="G21" s="229"/>
      <c r="H21" s="229">
        <v>82.4</v>
      </c>
      <c r="I21" s="229">
        <v>7.6</v>
      </c>
      <c r="J21" s="229"/>
      <c r="K21" s="229">
        <v>84.1</v>
      </c>
      <c r="L21" s="229">
        <v>7</v>
      </c>
      <c r="M21" s="229"/>
      <c r="N21" s="229">
        <v>86</v>
      </c>
      <c r="O21" s="229">
        <v>4.5</v>
      </c>
      <c r="P21" s="229"/>
      <c r="Q21" s="229">
        <v>85.4</v>
      </c>
      <c r="R21" s="229">
        <v>4.3</v>
      </c>
      <c r="S21" s="229"/>
      <c r="T21" s="229">
        <v>77.2</v>
      </c>
      <c r="U21" s="229">
        <v>2.5</v>
      </c>
      <c r="V21" s="229"/>
      <c r="W21" s="229">
        <v>48.1</v>
      </c>
      <c r="X21" s="229">
        <v>4.6</v>
      </c>
    </row>
    <row r="22" spans="1:24" s="68" customFormat="1" ht="9" customHeight="1">
      <c r="A22" s="68" t="s">
        <v>346</v>
      </c>
      <c r="B22" s="233">
        <v>94.4</v>
      </c>
      <c r="C22" s="233">
        <v>2.6</v>
      </c>
      <c r="D22" s="233"/>
      <c r="E22" s="233">
        <v>94.5</v>
      </c>
      <c r="F22" s="233">
        <v>2.8</v>
      </c>
      <c r="G22" s="233"/>
      <c r="H22" s="233">
        <v>81.9</v>
      </c>
      <c r="I22" s="233">
        <v>8.2</v>
      </c>
      <c r="J22" s="233"/>
      <c r="K22" s="233">
        <v>83.7</v>
      </c>
      <c r="L22" s="233">
        <v>7.6</v>
      </c>
      <c r="M22" s="233"/>
      <c r="N22" s="233">
        <v>84.4</v>
      </c>
      <c r="O22" s="233">
        <v>4.7</v>
      </c>
      <c r="P22" s="233"/>
      <c r="Q22" s="233">
        <v>79.6</v>
      </c>
      <c r="R22" s="233">
        <v>5.2</v>
      </c>
      <c r="S22" s="233"/>
      <c r="T22" s="233">
        <v>61.7</v>
      </c>
      <c r="U22" s="233">
        <v>3.8</v>
      </c>
      <c r="V22" s="233"/>
      <c r="W22" s="233">
        <v>48.1</v>
      </c>
      <c r="X22" s="233">
        <v>4.1</v>
      </c>
    </row>
    <row r="23" spans="1:24" s="68" customFormat="1" ht="9" customHeight="1">
      <c r="A23" s="234" t="s">
        <v>156</v>
      </c>
      <c r="B23" s="233">
        <v>93.7</v>
      </c>
      <c r="C23" s="233">
        <v>2.4</v>
      </c>
      <c r="D23" s="233"/>
      <c r="E23" s="233">
        <v>93.3</v>
      </c>
      <c r="F23" s="233">
        <v>2.6</v>
      </c>
      <c r="G23" s="233"/>
      <c r="H23" s="233">
        <v>82.9</v>
      </c>
      <c r="I23" s="233">
        <v>7.1</v>
      </c>
      <c r="J23" s="233"/>
      <c r="K23" s="233">
        <v>84.5</v>
      </c>
      <c r="L23" s="233">
        <v>6.5</v>
      </c>
      <c r="M23" s="233"/>
      <c r="N23" s="233">
        <v>87.4</v>
      </c>
      <c r="O23" s="233">
        <v>4.3</v>
      </c>
      <c r="P23" s="233"/>
      <c r="Q23" s="233">
        <v>90.8</v>
      </c>
      <c r="R23" s="233">
        <v>3.5</v>
      </c>
      <c r="S23" s="233"/>
      <c r="T23" s="233">
        <v>91.7</v>
      </c>
      <c r="U23" s="233">
        <v>1.4</v>
      </c>
      <c r="V23" s="233"/>
      <c r="W23" s="233">
        <v>48.2</v>
      </c>
      <c r="X23" s="233">
        <v>5.1</v>
      </c>
    </row>
    <row r="24" spans="1:24" s="55" customFormat="1" ht="9" customHeight="1">
      <c r="A24" s="179" t="s">
        <v>157</v>
      </c>
      <c r="B24" s="229">
        <v>90.4</v>
      </c>
      <c r="C24" s="229">
        <v>5.1</v>
      </c>
      <c r="D24" s="229"/>
      <c r="E24" s="229">
        <v>91.4</v>
      </c>
      <c r="F24" s="229">
        <v>4.8</v>
      </c>
      <c r="G24" s="229"/>
      <c r="H24" s="229">
        <v>84.1</v>
      </c>
      <c r="I24" s="229">
        <v>6.6</v>
      </c>
      <c r="J24" s="229"/>
      <c r="K24" s="229">
        <v>84.7</v>
      </c>
      <c r="L24" s="229">
        <v>6.6</v>
      </c>
      <c r="M24" s="229"/>
      <c r="N24" s="229">
        <v>87.5</v>
      </c>
      <c r="O24" s="229">
        <v>4.7</v>
      </c>
      <c r="P24" s="229"/>
      <c r="Q24" s="229">
        <v>89.1</v>
      </c>
      <c r="R24" s="229">
        <v>4</v>
      </c>
      <c r="S24" s="229"/>
      <c r="T24" s="229">
        <v>87.4</v>
      </c>
      <c r="U24" s="229">
        <v>3.3</v>
      </c>
      <c r="V24" s="229"/>
      <c r="W24" s="229">
        <v>63.8</v>
      </c>
      <c r="X24" s="229">
        <v>2.4</v>
      </c>
    </row>
    <row r="25" spans="1:24" s="55" customFormat="1" ht="9" customHeight="1">
      <c r="A25" s="179" t="s">
        <v>158</v>
      </c>
      <c r="B25" s="229">
        <v>76.9</v>
      </c>
      <c r="C25" s="229">
        <v>9.8</v>
      </c>
      <c r="D25" s="229"/>
      <c r="E25" s="229">
        <v>76</v>
      </c>
      <c r="F25" s="229">
        <v>8.9</v>
      </c>
      <c r="G25" s="229"/>
      <c r="H25" s="229">
        <v>60</v>
      </c>
      <c r="I25" s="229">
        <v>8.9</v>
      </c>
      <c r="J25" s="229"/>
      <c r="K25" s="229">
        <v>60.1</v>
      </c>
      <c r="L25" s="229">
        <v>10</v>
      </c>
      <c r="M25" s="229"/>
      <c r="N25" s="229">
        <v>55.2</v>
      </c>
      <c r="O25" s="229">
        <v>6.8</v>
      </c>
      <c r="P25" s="229"/>
      <c r="Q25" s="229">
        <v>71.4</v>
      </c>
      <c r="R25" s="229">
        <v>7.4</v>
      </c>
      <c r="S25" s="229"/>
      <c r="T25" s="229">
        <v>57.1</v>
      </c>
      <c r="U25" s="229">
        <v>5.8</v>
      </c>
      <c r="V25" s="229"/>
      <c r="W25" s="229">
        <v>27.3</v>
      </c>
      <c r="X25" s="229">
        <v>2.2</v>
      </c>
    </row>
    <row r="26" spans="1:24" s="55" customFormat="1" ht="9" customHeight="1">
      <c r="A26" s="179" t="s">
        <v>159</v>
      </c>
      <c r="B26" s="229">
        <v>56.1</v>
      </c>
      <c r="C26" s="229">
        <v>17.7</v>
      </c>
      <c r="D26" s="229"/>
      <c r="E26" s="229">
        <v>61.6</v>
      </c>
      <c r="F26" s="229">
        <v>17.3</v>
      </c>
      <c r="G26" s="229"/>
      <c r="H26" s="229">
        <v>28.2</v>
      </c>
      <c r="I26" s="229">
        <v>17.2</v>
      </c>
      <c r="J26" s="229"/>
      <c r="K26" s="229">
        <v>26.2</v>
      </c>
      <c r="L26" s="229">
        <v>15</v>
      </c>
      <c r="M26" s="229"/>
      <c r="N26" s="229">
        <v>23.5</v>
      </c>
      <c r="O26" s="229">
        <v>12.1</v>
      </c>
      <c r="P26" s="229"/>
      <c r="Q26" s="229">
        <v>51.4</v>
      </c>
      <c r="R26" s="229">
        <v>13</v>
      </c>
      <c r="S26" s="229"/>
      <c r="T26" s="229">
        <v>44.7</v>
      </c>
      <c r="U26" s="229">
        <v>5.8</v>
      </c>
      <c r="V26" s="229"/>
      <c r="W26" s="229">
        <v>11.4</v>
      </c>
      <c r="X26" s="229">
        <v>3.8</v>
      </c>
    </row>
    <row r="27" spans="1:24" s="55" customFormat="1" ht="9" customHeight="1">
      <c r="A27" s="179" t="s">
        <v>160</v>
      </c>
      <c r="B27" s="229">
        <v>68</v>
      </c>
      <c r="C27" s="229">
        <v>14.6</v>
      </c>
      <c r="D27" s="229"/>
      <c r="E27" s="229">
        <v>68.3</v>
      </c>
      <c r="F27" s="229">
        <v>12.8</v>
      </c>
      <c r="G27" s="229"/>
      <c r="H27" s="229">
        <v>51.9</v>
      </c>
      <c r="I27" s="229">
        <v>14</v>
      </c>
      <c r="J27" s="229"/>
      <c r="K27" s="229">
        <v>49.9</v>
      </c>
      <c r="L27" s="229">
        <v>11.9</v>
      </c>
      <c r="M27" s="229"/>
      <c r="N27" s="229">
        <v>46</v>
      </c>
      <c r="O27" s="229">
        <v>12.4</v>
      </c>
      <c r="P27" s="229"/>
      <c r="Q27" s="229">
        <v>59.4</v>
      </c>
      <c r="R27" s="229">
        <v>11.2</v>
      </c>
      <c r="S27" s="229"/>
      <c r="T27" s="229">
        <v>46.5</v>
      </c>
      <c r="U27" s="229">
        <v>9.1</v>
      </c>
      <c r="V27" s="229"/>
      <c r="W27" s="229">
        <v>23.9</v>
      </c>
      <c r="X27" s="229">
        <v>5.3</v>
      </c>
    </row>
    <row r="28" spans="1:24" s="55" customFormat="1" ht="9" customHeight="1">
      <c r="A28" s="179" t="s">
        <v>161</v>
      </c>
      <c r="B28" s="229">
        <v>65.3</v>
      </c>
      <c r="C28" s="229">
        <v>16.1</v>
      </c>
      <c r="D28" s="229"/>
      <c r="E28" s="229">
        <v>67.4</v>
      </c>
      <c r="F28" s="229">
        <v>13.7</v>
      </c>
      <c r="G28" s="229"/>
      <c r="H28" s="229">
        <v>42.9</v>
      </c>
      <c r="I28" s="229">
        <v>20.3</v>
      </c>
      <c r="J28" s="229"/>
      <c r="K28" s="229">
        <v>40.7</v>
      </c>
      <c r="L28" s="229">
        <v>16.2</v>
      </c>
      <c r="M28" s="229"/>
      <c r="N28" s="229">
        <v>48</v>
      </c>
      <c r="O28" s="229">
        <v>14.7</v>
      </c>
      <c r="P28" s="229"/>
      <c r="Q28" s="229">
        <v>57</v>
      </c>
      <c r="R28" s="229">
        <v>14.7</v>
      </c>
      <c r="S28" s="229"/>
      <c r="T28" s="229">
        <v>45.9</v>
      </c>
      <c r="U28" s="229">
        <v>11.1</v>
      </c>
      <c r="V28" s="229"/>
      <c r="W28" s="229">
        <v>13.8</v>
      </c>
      <c r="X28" s="229">
        <v>7.2</v>
      </c>
    </row>
    <row r="29" spans="1:24" s="55" customFormat="1" ht="9" customHeight="1">
      <c r="A29" s="179" t="s">
        <v>162</v>
      </c>
      <c r="B29" s="229">
        <v>50.5</v>
      </c>
      <c r="C29" s="229">
        <v>18</v>
      </c>
      <c r="D29" s="229"/>
      <c r="E29" s="229">
        <v>52.9</v>
      </c>
      <c r="F29" s="229">
        <v>18.9</v>
      </c>
      <c r="G29" s="229"/>
      <c r="H29" s="229">
        <v>30</v>
      </c>
      <c r="I29" s="229">
        <v>20.1</v>
      </c>
      <c r="J29" s="229"/>
      <c r="K29" s="229">
        <v>27.4</v>
      </c>
      <c r="L29" s="229">
        <v>18.7</v>
      </c>
      <c r="M29" s="229"/>
      <c r="N29" s="229">
        <v>26.5</v>
      </c>
      <c r="O29" s="229">
        <v>16.5</v>
      </c>
      <c r="P29" s="229"/>
      <c r="Q29" s="229">
        <v>37.1</v>
      </c>
      <c r="R29" s="229">
        <v>19.2</v>
      </c>
      <c r="S29" s="229"/>
      <c r="T29" s="229">
        <v>43.1</v>
      </c>
      <c r="U29" s="229">
        <v>12.9</v>
      </c>
      <c r="V29" s="229"/>
      <c r="W29" s="229">
        <v>10.5</v>
      </c>
      <c r="X29" s="229">
        <v>8.4</v>
      </c>
    </row>
    <row r="30" spans="1:24" s="55" customFormat="1" ht="9" customHeight="1">
      <c r="A30" s="179" t="s">
        <v>163</v>
      </c>
      <c r="B30" s="229">
        <v>53.8</v>
      </c>
      <c r="C30" s="229">
        <v>20.4</v>
      </c>
      <c r="D30" s="229"/>
      <c r="E30" s="229">
        <v>56.7</v>
      </c>
      <c r="F30" s="229">
        <v>19</v>
      </c>
      <c r="G30" s="229"/>
      <c r="H30" s="229">
        <v>38</v>
      </c>
      <c r="I30" s="229">
        <v>16.9</v>
      </c>
      <c r="J30" s="229"/>
      <c r="K30" s="229">
        <v>36.9</v>
      </c>
      <c r="L30" s="229">
        <v>16.2</v>
      </c>
      <c r="M30" s="229"/>
      <c r="N30" s="229">
        <v>32.4</v>
      </c>
      <c r="O30" s="229">
        <v>11.8</v>
      </c>
      <c r="P30" s="229"/>
      <c r="Q30" s="229">
        <v>49.8</v>
      </c>
      <c r="R30" s="229">
        <v>16</v>
      </c>
      <c r="S30" s="229"/>
      <c r="T30" s="229">
        <v>45.3</v>
      </c>
      <c r="U30" s="229">
        <v>9.9</v>
      </c>
      <c r="V30" s="229"/>
      <c r="W30" s="229">
        <v>15.9</v>
      </c>
      <c r="X30" s="229">
        <v>5.7</v>
      </c>
    </row>
    <row r="31" spans="1:24" s="55" customFormat="1" ht="9" customHeight="1">
      <c r="A31" s="179" t="s">
        <v>164</v>
      </c>
      <c r="B31" s="229">
        <v>37.3</v>
      </c>
      <c r="C31" s="229">
        <v>22.3</v>
      </c>
      <c r="D31" s="229"/>
      <c r="E31" s="229">
        <v>40.2</v>
      </c>
      <c r="F31" s="229">
        <v>22.3</v>
      </c>
      <c r="G31" s="229"/>
      <c r="H31" s="229">
        <v>29</v>
      </c>
      <c r="I31" s="229">
        <v>16.1</v>
      </c>
      <c r="J31" s="229"/>
      <c r="K31" s="229">
        <v>25</v>
      </c>
      <c r="L31" s="229">
        <v>14.5</v>
      </c>
      <c r="M31" s="229"/>
      <c r="N31" s="229">
        <v>24.4</v>
      </c>
      <c r="O31" s="229">
        <v>15.3</v>
      </c>
      <c r="P31" s="229"/>
      <c r="Q31" s="229">
        <v>32.3</v>
      </c>
      <c r="R31" s="229">
        <v>15.8</v>
      </c>
      <c r="S31" s="229"/>
      <c r="T31" s="229">
        <v>30.1</v>
      </c>
      <c r="U31" s="229">
        <v>9.9</v>
      </c>
      <c r="V31" s="229"/>
      <c r="W31" s="229">
        <v>8.4</v>
      </c>
      <c r="X31" s="229">
        <v>5.6</v>
      </c>
    </row>
    <row r="32" spans="1:24" s="55" customFormat="1" ht="9" customHeight="1">
      <c r="A32" s="179" t="s">
        <v>165</v>
      </c>
      <c r="B32" s="229">
        <v>42.5</v>
      </c>
      <c r="C32" s="229">
        <v>28.3</v>
      </c>
      <c r="D32" s="229"/>
      <c r="E32" s="229">
        <v>47.9</v>
      </c>
      <c r="F32" s="229">
        <v>25.8</v>
      </c>
      <c r="G32" s="229"/>
      <c r="H32" s="229">
        <v>32</v>
      </c>
      <c r="I32" s="229">
        <v>19.4</v>
      </c>
      <c r="J32" s="229"/>
      <c r="K32" s="229">
        <v>30</v>
      </c>
      <c r="L32" s="229">
        <v>18.1</v>
      </c>
      <c r="M32" s="229"/>
      <c r="N32" s="229">
        <v>21</v>
      </c>
      <c r="O32" s="229">
        <v>21.6</v>
      </c>
      <c r="P32" s="229"/>
      <c r="Q32" s="229">
        <v>30.6</v>
      </c>
      <c r="R32" s="229">
        <v>25.4</v>
      </c>
      <c r="S32" s="229"/>
      <c r="T32" s="229">
        <v>37.5</v>
      </c>
      <c r="U32" s="229">
        <v>12.5</v>
      </c>
      <c r="V32" s="229"/>
      <c r="W32" s="229">
        <v>10.2</v>
      </c>
      <c r="X32" s="229">
        <v>11.7</v>
      </c>
    </row>
    <row r="33" spans="1:24" s="55" customFormat="1" ht="9" customHeight="1">
      <c r="A33" s="179" t="s">
        <v>166</v>
      </c>
      <c r="B33" s="229">
        <v>23.9</v>
      </c>
      <c r="C33" s="229">
        <v>29.6</v>
      </c>
      <c r="D33" s="229"/>
      <c r="E33" s="229">
        <v>32.2</v>
      </c>
      <c r="F33" s="229">
        <v>28.1</v>
      </c>
      <c r="G33" s="229"/>
      <c r="H33" s="229">
        <v>28.3</v>
      </c>
      <c r="I33" s="229">
        <v>16.2</v>
      </c>
      <c r="J33" s="229"/>
      <c r="K33" s="229">
        <v>24.8</v>
      </c>
      <c r="L33" s="229">
        <v>15</v>
      </c>
      <c r="M33" s="229"/>
      <c r="N33" s="229">
        <v>16.6</v>
      </c>
      <c r="O33" s="229">
        <v>19</v>
      </c>
      <c r="P33" s="229"/>
      <c r="Q33" s="229">
        <v>17.1</v>
      </c>
      <c r="R33" s="229">
        <v>20.6</v>
      </c>
      <c r="S33" s="229"/>
      <c r="T33" s="229">
        <v>22.6</v>
      </c>
      <c r="U33" s="229">
        <v>10.5</v>
      </c>
      <c r="V33" s="229"/>
      <c r="W33" s="229">
        <v>8.2</v>
      </c>
      <c r="X33" s="229">
        <v>9.7</v>
      </c>
    </row>
    <row r="34" spans="1:24" s="55" customFormat="1" ht="9" customHeight="1">
      <c r="A34" s="179" t="s">
        <v>167</v>
      </c>
      <c r="B34" s="229">
        <v>30.3</v>
      </c>
      <c r="C34" s="229">
        <v>20.4</v>
      </c>
      <c r="D34" s="229"/>
      <c r="E34" s="229">
        <v>32.6</v>
      </c>
      <c r="F34" s="229">
        <v>21.3</v>
      </c>
      <c r="G34" s="229"/>
      <c r="H34" s="229">
        <v>26.7</v>
      </c>
      <c r="I34" s="229">
        <v>17.5</v>
      </c>
      <c r="J34" s="229"/>
      <c r="K34" s="229">
        <v>20.9</v>
      </c>
      <c r="L34" s="229">
        <v>14.2</v>
      </c>
      <c r="M34" s="229"/>
      <c r="N34" s="229">
        <v>21.1</v>
      </c>
      <c r="O34" s="229">
        <v>15.9</v>
      </c>
      <c r="P34" s="229"/>
      <c r="Q34" s="229">
        <v>27.2</v>
      </c>
      <c r="R34" s="229">
        <v>16.7</v>
      </c>
      <c r="S34" s="229"/>
      <c r="T34" s="229">
        <v>33.6</v>
      </c>
      <c r="U34" s="229">
        <v>7.4</v>
      </c>
      <c r="V34" s="229"/>
      <c r="W34" s="229">
        <v>9.6</v>
      </c>
      <c r="X34" s="229">
        <v>8.5</v>
      </c>
    </row>
    <row r="35" spans="1:24" s="55" customFormat="1" ht="9" customHeight="1">
      <c r="A35" s="179" t="s">
        <v>168</v>
      </c>
      <c r="B35" s="229">
        <v>45.6</v>
      </c>
      <c r="C35" s="229">
        <v>23.2</v>
      </c>
      <c r="D35" s="229"/>
      <c r="E35" s="229">
        <v>41.8</v>
      </c>
      <c r="F35" s="229">
        <v>26.8</v>
      </c>
      <c r="G35" s="229"/>
      <c r="H35" s="229">
        <v>31.2</v>
      </c>
      <c r="I35" s="229">
        <v>22.2</v>
      </c>
      <c r="J35" s="229"/>
      <c r="K35" s="229">
        <v>24.8</v>
      </c>
      <c r="L35" s="229">
        <v>17.9</v>
      </c>
      <c r="M35" s="229"/>
      <c r="N35" s="229">
        <v>24.8</v>
      </c>
      <c r="O35" s="229">
        <v>18</v>
      </c>
      <c r="P35" s="229"/>
      <c r="Q35" s="229">
        <v>42.7</v>
      </c>
      <c r="R35" s="229">
        <v>20.3</v>
      </c>
      <c r="S35" s="229"/>
      <c r="T35" s="229">
        <v>38.2</v>
      </c>
      <c r="U35" s="229">
        <v>8.7</v>
      </c>
      <c r="V35" s="229"/>
      <c r="W35" s="229">
        <v>10.2</v>
      </c>
      <c r="X35" s="229">
        <v>8.4</v>
      </c>
    </row>
    <row r="36" spans="1:24" s="55" customFormat="1" ht="9" customHeight="1">
      <c r="A36" s="179" t="s">
        <v>169</v>
      </c>
      <c r="B36" s="229">
        <v>25.8</v>
      </c>
      <c r="C36" s="229">
        <v>21.9</v>
      </c>
      <c r="D36" s="229"/>
      <c r="E36" s="229">
        <v>29</v>
      </c>
      <c r="F36" s="229">
        <v>22.8</v>
      </c>
      <c r="G36" s="229"/>
      <c r="H36" s="229">
        <v>20.8</v>
      </c>
      <c r="I36" s="229">
        <v>18.9</v>
      </c>
      <c r="J36" s="229"/>
      <c r="K36" s="229">
        <v>20.4</v>
      </c>
      <c r="L36" s="229">
        <v>15.8</v>
      </c>
      <c r="M36" s="229"/>
      <c r="N36" s="229">
        <v>15.1</v>
      </c>
      <c r="O36" s="229">
        <v>15</v>
      </c>
      <c r="P36" s="229"/>
      <c r="Q36" s="229">
        <v>27.6</v>
      </c>
      <c r="R36" s="229">
        <v>17.1</v>
      </c>
      <c r="S36" s="229"/>
      <c r="T36" s="229">
        <v>37</v>
      </c>
      <c r="U36" s="229">
        <v>12.2</v>
      </c>
      <c r="V36" s="229"/>
      <c r="W36" s="229">
        <v>13</v>
      </c>
      <c r="X36" s="229">
        <v>9.7</v>
      </c>
    </row>
    <row r="37" spans="1:24" s="55" customFormat="1" ht="9" customHeight="1">
      <c r="A37" s="179" t="s">
        <v>170</v>
      </c>
      <c r="B37" s="229">
        <v>24</v>
      </c>
      <c r="C37" s="229">
        <v>16.1</v>
      </c>
      <c r="D37" s="229"/>
      <c r="E37" s="229">
        <v>23.4</v>
      </c>
      <c r="F37" s="229">
        <v>15.8</v>
      </c>
      <c r="G37" s="229"/>
      <c r="H37" s="229">
        <v>10.9</v>
      </c>
      <c r="I37" s="229">
        <v>7.7</v>
      </c>
      <c r="J37" s="229"/>
      <c r="K37" s="229">
        <v>8.6</v>
      </c>
      <c r="L37" s="229">
        <v>5.5</v>
      </c>
      <c r="M37" s="229"/>
      <c r="N37" s="229">
        <v>11.9</v>
      </c>
      <c r="O37" s="229">
        <v>8.2</v>
      </c>
      <c r="P37" s="229"/>
      <c r="Q37" s="229">
        <v>16.7</v>
      </c>
      <c r="R37" s="229">
        <v>13.2</v>
      </c>
      <c r="S37" s="229"/>
      <c r="T37" s="229">
        <v>24</v>
      </c>
      <c r="U37" s="229">
        <v>5.4</v>
      </c>
      <c r="V37" s="229"/>
      <c r="W37" s="229">
        <v>7</v>
      </c>
      <c r="X37" s="229">
        <v>3.7</v>
      </c>
    </row>
    <row r="38" spans="1:24" s="55" customFormat="1" ht="9" customHeight="1">
      <c r="A38" s="179" t="s">
        <v>171</v>
      </c>
      <c r="B38" s="229">
        <v>17.7</v>
      </c>
      <c r="C38" s="229">
        <v>18.3</v>
      </c>
      <c r="D38" s="229"/>
      <c r="E38" s="229">
        <v>22.2</v>
      </c>
      <c r="F38" s="229">
        <v>20.5</v>
      </c>
      <c r="G38" s="229"/>
      <c r="H38" s="229">
        <v>15.3</v>
      </c>
      <c r="I38" s="229">
        <v>15.9</v>
      </c>
      <c r="J38" s="229"/>
      <c r="K38" s="229">
        <v>10.6</v>
      </c>
      <c r="L38" s="229">
        <v>12.6</v>
      </c>
      <c r="M38" s="229"/>
      <c r="N38" s="229">
        <v>8.7</v>
      </c>
      <c r="O38" s="229">
        <v>14.2</v>
      </c>
      <c r="P38" s="229"/>
      <c r="Q38" s="229">
        <v>17.7</v>
      </c>
      <c r="R38" s="229">
        <v>16.9</v>
      </c>
      <c r="S38" s="229"/>
      <c r="T38" s="229">
        <v>27.6</v>
      </c>
      <c r="U38" s="229">
        <v>8.6</v>
      </c>
      <c r="V38" s="229"/>
      <c r="W38" s="229">
        <v>6</v>
      </c>
      <c r="X38" s="229">
        <v>5.6</v>
      </c>
    </row>
    <row r="39" spans="1:24" s="55" customFormat="1" ht="9" customHeight="1">
      <c r="A39" s="179" t="s">
        <v>172</v>
      </c>
      <c r="B39" s="229">
        <v>44</v>
      </c>
      <c r="C39" s="229">
        <v>12</v>
      </c>
      <c r="D39" s="229"/>
      <c r="E39" s="229">
        <v>46.1</v>
      </c>
      <c r="F39" s="229">
        <v>13.2</v>
      </c>
      <c r="G39" s="229"/>
      <c r="H39" s="229">
        <v>32.5</v>
      </c>
      <c r="I39" s="229">
        <v>12.4</v>
      </c>
      <c r="J39" s="229"/>
      <c r="K39" s="229">
        <v>30.7</v>
      </c>
      <c r="L39" s="229">
        <v>11.5</v>
      </c>
      <c r="M39" s="229"/>
      <c r="N39" s="229">
        <v>30.5</v>
      </c>
      <c r="O39" s="229">
        <v>7.1</v>
      </c>
      <c r="P39" s="229"/>
      <c r="Q39" s="229">
        <v>41</v>
      </c>
      <c r="R39" s="229">
        <v>7.8</v>
      </c>
      <c r="S39" s="229"/>
      <c r="T39" s="229">
        <v>40.1</v>
      </c>
      <c r="U39" s="229">
        <v>6.3</v>
      </c>
      <c r="V39" s="229"/>
      <c r="W39" s="229">
        <v>18</v>
      </c>
      <c r="X39" s="229">
        <v>3.1</v>
      </c>
    </row>
    <row r="40" spans="1:24" s="55" customFormat="1" ht="9" customHeight="1">
      <c r="A40" s="235" t="s">
        <v>237</v>
      </c>
      <c r="B40" s="236">
        <v>58.6</v>
      </c>
      <c r="C40" s="236">
        <v>14.6</v>
      </c>
      <c r="D40" s="236"/>
      <c r="E40" s="236">
        <v>60.4</v>
      </c>
      <c r="F40" s="236">
        <v>14.6</v>
      </c>
      <c r="G40" s="236"/>
      <c r="H40" s="236">
        <v>45.8</v>
      </c>
      <c r="I40" s="236">
        <v>14.7</v>
      </c>
      <c r="J40" s="236"/>
      <c r="K40" s="236">
        <v>42.8</v>
      </c>
      <c r="L40" s="236">
        <v>12.8</v>
      </c>
      <c r="M40" s="236"/>
      <c r="N40" s="236">
        <v>43.2</v>
      </c>
      <c r="O40" s="236">
        <v>11.8</v>
      </c>
      <c r="P40" s="236"/>
      <c r="Q40" s="236">
        <v>53.8</v>
      </c>
      <c r="R40" s="236">
        <v>12.2</v>
      </c>
      <c r="S40" s="236"/>
      <c r="T40" s="236">
        <v>50.5</v>
      </c>
      <c r="U40" s="236">
        <v>7.7</v>
      </c>
      <c r="V40" s="236"/>
      <c r="W40" s="236">
        <v>23.2</v>
      </c>
      <c r="X40" s="236">
        <v>5.5</v>
      </c>
    </row>
    <row r="41" spans="1:24" s="55" customFormat="1" ht="9" customHeight="1">
      <c r="A41" s="179"/>
      <c r="B41" s="237"/>
      <c r="C41" s="237"/>
      <c r="D41" s="237"/>
      <c r="E41" s="237"/>
      <c r="F41" s="237"/>
      <c r="G41" s="237"/>
      <c r="H41" s="237"/>
      <c r="I41" s="237"/>
      <c r="J41" s="237"/>
      <c r="K41" s="237"/>
      <c r="L41" s="237"/>
      <c r="M41" s="237"/>
      <c r="N41" s="237"/>
      <c r="O41" s="237"/>
      <c r="P41" s="237"/>
      <c r="Q41" s="237"/>
      <c r="R41" s="237"/>
      <c r="S41" s="237"/>
      <c r="T41" s="237"/>
      <c r="U41" s="237"/>
      <c r="V41" s="237"/>
      <c r="W41" s="237"/>
      <c r="X41" s="237"/>
    </row>
    <row r="42" spans="1:24" s="55" customFormat="1" ht="9" customHeight="1">
      <c r="A42" s="307" t="s">
        <v>268</v>
      </c>
      <c r="B42" s="307"/>
      <c r="C42" s="307"/>
      <c r="D42" s="307"/>
      <c r="E42" s="307"/>
      <c r="F42" s="307"/>
      <c r="G42" s="307"/>
      <c r="H42" s="307"/>
      <c r="I42" s="307"/>
      <c r="J42" s="307"/>
      <c r="K42" s="307"/>
      <c r="L42" s="307"/>
      <c r="M42" s="307"/>
      <c r="N42" s="307"/>
      <c r="O42" s="307"/>
      <c r="P42" s="307"/>
      <c r="Q42" s="307"/>
      <c r="R42" s="307"/>
      <c r="S42" s="307"/>
      <c r="T42" s="307"/>
      <c r="U42" s="307"/>
      <c r="V42" s="307"/>
      <c r="W42" s="307"/>
      <c r="X42" s="307"/>
    </row>
    <row r="43" spans="1:24" s="55" customFormat="1" ht="9" customHeight="1">
      <c r="A43" s="190"/>
      <c r="B43" s="230" t="s">
        <v>154</v>
      </c>
      <c r="C43" s="230" t="s">
        <v>154</v>
      </c>
      <c r="D43" s="230"/>
      <c r="E43" s="230" t="s">
        <v>154</v>
      </c>
      <c r="F43" s="230" t="s">
        <v>154</v>
      </c>
      <c r="G43" s="230"/>
      <c r="H43" s="230" t="s">
        <v>154</v>
      </c>
      <c r="I43" s="230" t="s">
        <v>154</v>
      </c>
      <c r="J43" s="230"/>
      <c r="K43" s="230" t="s">
        <v>154</v>
      </c>
      <c r="L43" s="230" t="s">
        <v>154</v>
      </c>
      <c r="M43" s="230"/>
      <c r="N43" s="230" t="s">
        <v>154</v>
      </c>
      <c r="O43" s="230" t="s">
        <v>154</v>
      </c>
      <c r="P43" s="230"/>
      <c r="Q43" s="230" t="s">
        <v>154</v>
      </c>
      <c r="R43" s="230" t="s">
        <v>154</v>
      </c>
      <c r="S43" s="230"/>
      <c r="T43" s="230" t="s">
        <v>154</v>
      </c>
      <c r="U43" s="230" t="s">
        <v>154</v>
      </c>
      <c r="V43" s="230"/>
      <c r="W43" s="230" t="s">
        <v>154</v>
      </c>
      <c r="X43" s="230" t="s">
        <v>154</v>
      </c>
    </row>
    <row r="44" spans="1:24" s="55" customFormat="1" ht="9" customHeight="1">
      <c r="A44" s="235" t="s">
        <v>358</v>
      </c>
      <c r="B44" s="236">
        <v>58.6</v>
      </c>
      <c r="C44" s="236">
        <v>14.6</v>
      </c>
      <c r="D44" s="236"/>
      <c r="E44" s="236">
        <v>60.4</v>
      </c>
      <c r="F44" s="236">
        <v>14.6</v>
      </c>
      <c r="G44" s="236"/>
      <c r="H44" s="236">
        <v>45.8</v>
      </c>
      <c r="I44" s="236">
        <v>14.7</v>
      </c>
      <c r="J44" s="236"/>
      <c r="K44" s="236">
        <v>42.8</v>
      </c>
      <c r="L44" s="236">
        <v>12.8</v>
      </c>
      <c r="M44" s="236"/>
      <c r="N44" s="236">
        <v>43.2</v>
      </c>
      <c r="O44" s="236">
        <v>11.8</v>
      </c>
      <c r="P44" s="236"/>
      <c r="Q44" s="236">
        <v>53.8</v>
      </c>
      <c r="R44" s="236">
        <v>12.2</v>
      </c>
      <c r="S44" s="236"/>
      <c r="T44" s="236">
        <v>50.5</v>
      </c>
      <c r="U44" s="236">
        <v>7.7</v>
      </c>
      <c r="V44" s="236"/>
      <c r="W44" s="236">
        <v>23.2</v>
      </c>
      <c r="X44" s="236">
        <v>5.5</v>
      </c>
    </row>
    <row r="45" spans="1:24" s="55" customFormat="1" ht="9" customHeight="1">
      <c r="A45" s="235" t="s">
        <v>263</v>
      </c>
      <c r="B45" s="236">
        <v>81.8</v>
      </c>
      <c r="C45" s="236">
        <v>8.4</v>
      </c>
      <c r="D45" s="236"/>
      <c r="E45" s="236">
        <v>84.2</v>
      </c>
      <c r="F45" s="236">
        <v>8.1</v>
      </c>
      <c r="G45" s="236"/>
      <c r="H45" s="236">
        <v>63.2</v>
      </c>
      <c r="I45" s="236">
        <v>13.3</v>
      </c>
      <c r="J45" s="236"/>
      <c r="K45" s="236">
        <v>60.3</v>
      </c>
      <c r="L45" s="236">
        <v>12.1</v>
      </c>
      <c r="M45" s="236"/>
      <c r="N45" s="236">
        <v>62.5</v>
      </c>
      <c r="O45" s="236">
        <v>8.7</v>
      </c>
      <c r="P45" s="236"/>
      <c r="Q45" s="236">
        <v>76.7</v>
      </c>
      <c r="R45" s="236">
        <v>7.7</v>
      </c>
      <c r="S45" s="236"/>
      <c r="T45" s="236">
        <v>68.4</v>
      </c>
      <c r="U45" s="236">
        <v>6.4</v>
      </c>
      <c r="V45" s="236"/>
      <c r="W45" s="236">
        <v>34.2</v>
      </c>
      <c r="X45" s="236">
        <v>4.4</v>
      </c>
    </row>
    <row r="46" spans="1:24" s="55" customFormat="1" ht="9" customHeight="1">
      <c r="A46" s="235" t="s">
        <v>238</v>
      </c>
      <c r="B46" s="236">
        <v>80.4</v>
      </c>
      <c r="C46" s="236">
        <v>9.1</v>
      </c>
      <c r="D46" s="236"/>
      <c r="E46" s="236">
        <v>80.8</v>
      </c>
      <c r="F46" s="236">
        <v>8.2</v>
      </c>
      <c r="G46" s="236"/>
      <c r="H46" s="236">
        <v>68.6</v>
      </c>
      <c r="I46" s="236">
        <v>9.8</v>
      </c>
      <c r="J46" s="236"/>
      <c r="K46" s="236">
        <v>68.2</v>
      </c>
      <c r="L46" s="236">
        <v>9.1</v>
      </c>
      <c r="M46" s="236"/>
      <c r="N46" s="236">
        <v>67.4</v>
      </c>
      <c r="O46" s="236">
        <v>7.9</v>
      </c>
      <c r="P46" s="236"/>
      <c r="Q46" s="236">
        <v>75.2</v>
      </c>
      <c r="R46" s="236">
        <v>7.2</v>
      </c>
      <c r="S46" s="236"/>
      <c r="T46" s="236">
        <v>67.1</v>
      </c>
      <c r="U46" s="236">
        <v>5.8</v>
      </c>
      <c r="V46" s="236"/>
      <c r="W46" s="236">
        <v>42.6</v>
      </c>
      <c r="X46" s="236">
        <v>3.7</v>
      </c>
    </row>
    <row r="47" spans="1:24" s="55" customFormat="1" ht="9" customHeight="1">
      <c r="A47" s="235" t="s">
        <v>239</v>
      </c>
      <c r="B47" s="236">
        <v>49.4</v>
      </c>
      <c r="C47" s="236">
        <v>19.8</v>
      </c>
      <c r="D47" s="236"/>
      <c r="E47" s="236">
        <v>52</v>
      </c>
      <c r="F47" s="236">
        <v>18.8</v>
      </c>
      <c r="G47" s="236"/>
      <c r="H47" s="236">
        <v>34.7</v>
      </c>
      <c r="I47" s="236">
        <v>17.8</v>
      </c>
      <c r="J47" s="236"/>
      <c r="K47" s="236">
        <v>31.7</v>
      </c>
      <c r="L47" s="236">
        <v>15.6</v>
      </c>
      <c r="M47" s="236"/>
      <c r="N47" s="236">
        <v>33.2</v>
      </c>
      <c r="O47" s="236">
        <v>14.8</v>
      </c>
      <c r="P47" s="236"/>
      <c r="Q47" s="236">
        <v>42.9</v>
      </c>
      <c r="R47" s="236">
        <v>15.8</v>
      </c>
      <c r="S47" s="236"/>
      <c r="T47" s="236">
        <v>38.1</v>
      </c>
      <c r="U47" s="236">
        <v>10.5</v>
      </c>
      <c r="V47" s="236"/>
      <c r="W47" s="236">
        <v>11.3</v>
      </c>
      <c r="X47" s="236">
        <v>6.4</v>
      </c>
    </row>
    <row r="48" spans="1:24" s="55" customFormat="1" ht="9" customHeight="1">
      <c r="A48" s="235" t="s">
        <v>240</v>
      </c>
      <c r="B48" s="236">
        <v>34.7</v>
      </c>
      <c r="C48" s="236">
        <v>21.7</v>
      </c>
      <c r="D48" s="236"/>
      <c r="E48" s="236">
        <v>35.3</v>
      </c>
      <c r="F48" s="236">
        <v>22.8</v>
      </c>
      <c r="G48" s="236"/>
      <c r="H48" s="236">
        <v>26</v>
      </c>
      <c r="I48" s="236">
        <v>17.7</v>
      </c>
      <c r="J48" s="236"/>
      <c r="K48" s="236">
        <v>21.2</v>
      </c>
      <c r="L48" s="236">
        <v>14.5</v>
      </c>
      <c r="M48" s="236"/>
      <c r="N48" s="236">
        <v>20.4</v>
      </c>
      <c r="O48" s="236">
        <v>16</v>
      </c>
      <c r="P48" s="236"/>
      <c r="Q48" s="236">
        <v>30.3</v>
      </c>
      <c r="R48" s="236">
        <v>18.2</v>
      </c>
      <c r="S48" s="236"/>
      <c r="T48" s="236">
        <v>33.8</v>
      </c>
      <c r="U48" s="236">
        <v>8.3</v>
      </c>
      <c r="V48" s="236"/>
      <c r="W48" s="236">
        <v>9.6</v>
      </c>
      <c r="X48" s="236">
        <v>8.2</v>
      </c>
    </row>
    <row r="49" spans="1:24" s="55" customFormat="1" ht="9" customHeight="1">
      <c r="A49" s="235" t="s">
        <v>241</v>
      </c>
      <c r="B49" s="236">
        <v>24.2</v>
      </c>
      <c r="C49" s="236">
        <v>16.7</v>
      </c>
      <c r="D49" s="236"/>
      <c r="E49" s="236">
        <v>28</v>
      </c>
      <c r="F49" s="236">
        <v>18.7</v>
      </c>
      <c r="G49" s="236"/>
      <c r="H49" s="236">
        <v>19.5</v>
      </c>
      <c r="I49" s="236">
        <v>15</v>
      </c>
      <c r="J49" s="236"/>
      <c r="K49" s="236">
        <v>15.5</v>
      </c>
      <c r="L49" s="236">
        <v>12.4</v>
      </c>
      <c r="M49" s="236"/>
      <c r="N49" s="236">
        <v>14</v>
      </c>
      <c r="O49" s="236">
        <v>12.5</v>
      </c>
      <c r="P49" s="236"/>
      <c r="Q49" s="236">
        <v>23.4</v>
      </c>
      <c r="R49" s="236">
        <v>14.7</v>
      </c>
      <c r="S49" s="236"/>
      <c r="T49" s="236">
        <v>30.6</v>
      </c>
      <c r="U49" s="236">
        <v>8</v>
      </c>
      <c r="V49" s="236"/>
      <c r="W49" s="236">
        <v>8.9</v>
      </c>
      <c r="X49" s="236">
        <v>4.9</v>
      </c>
    </row>
    <row r="50" ht="9" customHeight="1"/>
    <row r="51" spans="1:24" s="55" customFormat="1" ht="9" customHeight="1">
      <c r="A51" s="307" t="s">
        <v>269</v>
      </c>
      <c r="B51" s="307"/>
      <c r="C51" s="307"/>
      <c r="D51" s="307"/>
      <c r="E51" s="307"/>
      <c r="F51" s="307"/>
      <c r="G51" s="307"/>
      <c r="H51" s="307"/>
      <c r="I51" s="307"/>
      <c r="J51" s="307"/>
      <c r="K51" s="307"/>
      <c r="L51" s="307"/>
      <c r="M51" s="307"/>
      <c r="N51" s="307"/>
      <c r="O51" s="307"/>
      <c r="P51" s="307"/>
      <c r="Q51" s="307"/>
      <c r="R51" s="307"/>
      <c r="S51" s="307"/>
      <c r="T51" s="307"/>
      <c r="U51" s="307"/>
      <c r="V51" s="307"/>
      <c r="W51" s="307"/>
      <c r="X51" s="307"/>
    </row>
    <row r="52" spans="1:24" s="55" customFormat="1" ht="9" customHeight="1">
      <c r="A52" s="190"/>
      <c r="B52" s="230" t="s">
        <v>154</v>
      </c>
      <c r="C52" s="230" t="s">
        <v>154</v>
      </c>
      <c r="D52" s="230"/>
      <c r="E52" s="230" t="s">
        <v>154</v>
      </c>
      <c r="F52" s="230" t="s">
        <v>154</v>
      </c>
      <c r="G52" s="230"/>
      <c r="H52" s="230" t="s">
        <v>154</v>
      </c>
      <c r="I52" s="230" t="s">
        <v>154</v>
      </c>
      <c r="J52" s="230"/>
      <c r="K52" s="230" t="s">
        <v>154</v>
      </c>
      <c r="L52" s="230" t="s">
        <v>154</v>
      </c>
      <c r="M52" s="230"/>
      <c r="N52" s="230" t="s">
        <v>154</v>
      </c>
      <c r="O52" s="230" t="s">
        <v>154</v>
      </c>
      <c r="P52" s="230"/>
      <c r="Q52" s="230" t="s">
        <v>154</v>
      </c>
      <c r="R52" s="230" t="s">
        <v>154</v>
      </c>
      <c r="S52" s="230"/>
      <c r="T52" s="230" t="s">
        <v>154</v>
      </c>
      <c r="U52" s="230" t="s">
        <v>154</v>
      </c>
      <c r="V52" s="230"/>
      <c r="W52" s="230" t="s">
        <v>154</v>
      </c>
      <c r="X52" s="230" t="s">
        <v>154</v>
      </c>
    </row>
    <row r="53" spans="1:24" s="55" customFormat="1" ht="9" customHeight="1">
      <c r="A53" s="179" t="s">
        <v>264</v>
      </c>
      <c r="B53" s="229">
        <v>54.3</v>
      </c>
      <c r="C53" s="229">
        <v>18.2</v>
      </c>
      <c r="D53" s="229"/>
      <c r="E53" s="229">
        <v>54.2</v>
      </c>
      <c r="F53" s="229">
        <v>19.4</v>
      </c>
      <c r="G53" s="229"/>
      <c r="H53" s="229">
        <v>36.8</v>
      </c>
      <c r="I53" s="229">
        <v>18</v>
      </c>
      <c r="J53" s="229"/>
      <c r="K53" s="229">
        <v>31.8</v>
      </c>
      <c r="L53" s="229">
        <v>14.1</v>
      </c>
      <c r="M53" s="229"/>
      <c r="N53" s="229">
        <v>36.1</v>
      </c>
      <c r="O53" s="229">
        <v>14.1</v>
      </c>
      <c r="P53" s="229"/>
      <c r="Q53" s="229">
        <v>47.3</v>
      </c>
      <c r="R53" s="229">
        <v>14.5</v>
      </c>
      <c r="S53" s="229"/>
      <c r="T53" s="229">
        <v>40.6</v>
      </c>
      <c r="U53" s="229">
        <v>10.2</v>
      </c>
      <c r="V53" s="229"/>
      <c r="W53" s="229">
        <v>11.7</v>
      </c>
      <c r="X53" s="229">
        <v>5</v>
      </c>
    </row>
    <row r="54" spans="1:24" s="55" customFormat="1" ht="9" customHeight="1">
      <c r="A54" s="179" t="s">
        <v>174</v>
      </c>
      <c r="B54" s="229">
        <v>61.4</v>
      </c>
      <c r="C54" s="229">
        <v>12.6</v>
      </c>
      <c r="D54" s="229"/>
      <c r="E54" s="229">
        <v>62.4</v>
      </c>
      <c r="F54" s="229">
        <v>12.8</v>
      </c>
      <c r="G54" s="229"/>
      <c r="H54" s="229">
        <v>50.3</v>
      </c>
      <c r="I54" s="229">
        <v>13.2</v>
      </c>
      <c r="J54" s="229"/>
      <c r="K54" s="229">
        <v>46.2</v>
      </c>
      <c r="L54" s="229">
        <v>12.3</v>
      </c>
      <c r="M54" s="229"/>
      <c r="N54" s="229">
        <v>51.3</v>
      </c>
      <c r="O54" s="229">
        <v>10.1</v>
      </c>
      <c r="P54" s="229"/>
      <c r="Q54" s="229">
        <v>61.9</v>
      </c>
      <c r="R54" s="229">
        <v>10</v>
      </c>
      <c r="S54" s="229"/>
      <c r="T54" s="229">
        <v>56.5</v>
      </c>
      <c r="U54" s="229">
        <v>5.8</v>
      </c>
      <c r="V54" s="229"/>
      <c r="W54" s="229">
        <v>27.4</v>
      </c>
      <c r="X54" s="229">
        <v>3.8</v>
      </c>
    </row>
    <row r="55" spans="1:24" s="55" customFormat="1" ht="9" customHeight="1">
      <c r="A55" s="179" t="s">
        <v>175</v>
      </c>
      <c r="B55" s="229">
        <v>60.6</v>
      </c>
      <c r="C55" s="229">
        <v>12.2</v>
      </c>
      <c r="D55" s="229"/>
      <c r="E55" s="229">
        <v>65.2</v>
      </c>
      <c r="F55" s="229">
        <v>11.6</v>
      </c>
      <c r="G55" s="229"/>
      <c r="H55" s="229">
        <v>50.3</v>
      </c>
      <c r="I55" s="229">
        <v>10.6</v>
      </c>
      <c r="J55" s="229"/>
      <c r="K55" s="229">
        <v>49.6</v>
      </c>
      <c r="L55" s="229">
        <v>10.4</v>
      </c>
      <c r="M55" s="229"/>
      <c r="N55" s="229">
        <v>39.5</v>
      </c>
      <c r="O55" s="229">
        <v>9.6</v>
      </c>
      <c r="P55" s="229"/>
      <c r="Q55" s="229">
        <v>49.5</v>
      </c>
      <c r="R55" s="229">
        <v>10</v>
      </c>
      <c r="S55" s="229"/>
      <c r="T55" s="229">
        <v>40.9</v>
      </c>
      <c r="U55" s="229">
        <v>6.9</v>
      </c>
      <c r="V55" s="229"/>
      <c r="W55" s="229">
        <v>24.3</v>
      </c>
      <c r="X55" s="229">
        <v>6</v>
      </c>
    </row>
    <row r="56" spans="1:24" s="55" customFormat="1" ht="9" customHeight="1">
      <c r="A56" s="179" t="s">
        <v>176</v>
      </c>
      <c r="B56" s="229">
        <v>64.6</v>
      </c>
      <c r="C56" s="229">
        <v>11.5</v>
      </c>
      <c r="D56" s="229"/>
      <c r="E56" s="229">
        <v>67.8</v>
      </c>
      <c r="F56" s="229">
        <v>11.2</v>
      </c>
      <c r="G56" s="229"/>
      <c r="H56" s="229">
        <v>53.5</v>
      </c>
      <c r="I56" s="229">
        <v>12.8</v>
      </c>
      <c r="J56" s="229"/>
      <c r="K56" s="229">
        <v>51.7</v>
      </c>
      <c r="L56" s="229">
        <v>11.5</v>
      </c>
      <c r="M56" s="229"/>
      <c r="N56" s="229">
        <v>51.5</v>
      </c>
      <c r="O56" s="229">
        <v>10</v>
      </c>
      <c r="P56" s="229"/>
      <c r="Q56" s="229">
        <v>60.7</v>
      </c>
      <c r="R56" s="229">
        <v>9.8</v>
      </c>
      <c r="S56" s="229"/>
      <c r="T56" s="229">
        <v>58.4</v>
      </c>
      <c r="U56" s="229">
        <v>6.1</v>
      </c>
      <c r="V56" s="229"/>
      <c r="W56" s="229">
        <v>31.1</v>
      </c>
      <c r="X56" s="229">
        <v>5.8</v>
      </c>
    </row>
    <row r="57" spans="1:24" s="55" customFormat="1" ht="9" customHeight="1">
      <c r="A57" s="179" t="s">
        <v>177</v>
      </c>
      <c r="B57" s="229">
        <v>57.1</v>
      </c>
      <c r="C57" s="229">
        <v>14.6</v>
      </c>
      <c r="D57" s="229"/>
      <c r="E57" s="229">
        <v>59.3</v>
      </c>
      <c r="F57" s="229">
        <v>14.6</v>
      </c>
      <c r="G57" s="229"/>
      <c r="H57" s="229">
        <v>46.3</v>
      </c>
      <c r="I57" s="229">
        <v>14.9</v>
      </c>
      <c r="J57" s="229"/>
      <c r="K57" s="229">
        <v>44.3</v>
      </c>
      <c r="L57" s="229">
        <v>12.7</v>
      </c>
      <c r="M57" s="229"/>
      <c r="N57" s="229">
        <v>43.7</v>
      </c>
      <c r="O57" s="229">
        <v>11.4</v>
      </c>
      <c r="P57" s="229"/>
      <c r="Q57" s="229">
        <v>53.7</v>
      </c>
      <c r="R57" s="229">
        <v>12.2</v>
      </c>
      <c r="S57" s="229"/>
      <c r="T57" s="229">
        <v>53.5</v>
      </c>
      <c r="U57" s="229">
        <v>7.6</v>
      </c>
      <c r="V57" s="229"/>
      <c r="W57" s="229">
        <v>26.3</v>
      </c>
      <c r="X57" s="229">
        <v>6.3</v>
      </c>
    </row>
    <row r="58" spans="1:24" s="55" customFormat="1" ht="9" customHeight="1">
      <c r="A58" s="179" t="s">
        <v>178</v>
      </c>
      <c r="B58" s="229">
        <v>53.9</v>
      </c>
      <c r="C58" s="229">
        <v>17.6</v>
      </c>
      <c r="D58" s="229"/>
      <c r="E58" s="229">
        <v>54.6</v>
      </c>
      <c r="F58" s="229">
        <v>17.1</v>
      </c>
      <c r="G58" s="229"/>
      <c r="H58" s="229">
        <v>38.1</v>
      </c>
      <c r="I58" s="229">
        <v>16.1</v>
      </c>
      <c r="J58" s="229"/>
      <c r="K58" s="229">
        <v>34.1</v>
      </c>
      <c r="L58" s="229">
        <v>14.6</v>
      </c>
      <c r="M58" s="229"/>
      <c r="N58" s="229">
        <v>33.7</v>
      </c>
      <c r="O58" s="229">
        <v>14.4</v>
      </c>
      <c r="P58" s="229"/>
      <c r="Q58" s="229">
        <v>46.9</v>
      </c>
      <c r="R58" s="229">
        <v>15.9</v>
      </c>
      <c r="S58" s="229"/>
      <c r="T58" s="229">
        <v>44.4</v>
      </c>
      <c r="U58" s="229">
        <v>9.1</v>
      </c>
      <c r="V58" s="229"/>
      <c r="W58" s="229">
        <v>15.5</v>
      </c>
      <c r="X58" s="229">
        <v>5.5</v>
      </c>
    </row>
    <row r="59" spans="1:24" s="55" customFormat="1" ht="9" customHeight="1">
      <c r="A59" s="191" t="s">
        <v>237</v>
      </c>
      <c r="B59" s="236">
        <v>58.6</v>
      </c>
      <c r="C59" s="236">
        <v>14.6</v>
      </c>
      <c r="D59" s="236"/>
      <c r="E59" s="236">
        <v>60.4</v>
      </c>
      <c r="F59" s="236">
        <v>14.6</v>
      </c>
      <c r="G59" s="236"/>
      <c r="H59" s="236">
        <v>45.8</v>
      </c>
      <c r="I59" s="236">
        <v>14.7</v>
      </c>
      <c r="J59" s="236"/>
      <c r="K59" s="236">
        <v>42.8</v>
      </c>
      <c r="L59" s="236">
        <v>12.8</v>
      </c>
      <c r="M59" s="236"/>
      <c r="N59" s="236">
        <v>43.2</v>
      </c>
      <c r="O59" s="236">
        <v>11.8</v>
      </c>
      <c r="P59" s="236"/>
      <c r="Q59" s="236">
        <v>53.8</v>
      </c>
      <c r="R59" s="236">
        <v>12.2</v>
      </c>
      <c r="S59" s="236"/>
      <c r="T59" s="236">
        <v>50.5</v>
      </c>
      <c r="U59" s="236">
        <v>7.7</v>
      </c>
      <c r="V59" s="236"/>
      <c r="W59" s="236">
        <v>23.2</v>
      </c>
      <c r="X59" s="236">
        <v>5.5</v>
      </c>
    </row>
    <row r="60" spans="1:24" s="55" customFormat="1" ht="9" customHeight="1">
      <c r="A60" s="180"/>
      <c r="B60" s="180"/>
      <c r="C60" s="180"/>
      <c r="D60" s="180"/>
      <c r="E60" s="180"/>
      <c r="F60" s="180"/>
      <c r="G60" s="180"/>
      <c r="H60" s="180"/>
      <c r="I60" s="180"/>
      <c r="J60" s="180"/>
      <c r="K60" s="180"/>
      <c r="L60" s="180"/>
      <c r="M60" s="180"/>
      <c r="N60" s="180"/>
      <c r="O60" s="180"/>
      <c r="P60" s="180"/>
      <c r="Q60" s="180"/>
      <c r="R60" s="180"/>
      <c r="S60" s="180"/>
      <c r="T60" s="180"/>
      <c r="U60" s="180"/>
      <c r="V60" s="180"/>
      <c r="W60" s="180"/>
      <c r="X60" s="180"/>
    </row>
    <row r="61" spans="1:24" s="55" customFormat="1" ht="9" customHeight="1">
      <c r="A61" s="179"/>
      <c r="B61" s="179"/>
      <c r="C61" s="179"/>
      <c r="D61" s="179"/>
      <c r="E61" s="179"/>
      <c r="F61" s="179"/>
      <c r="G61" s="179"/>
      <c r="H61" s="179"/>
      <c r="I61" s="179"/>
      <c r="J61" s="179"/>
      <c r="K61" s="179"/>
      <c r="L61" s="179"/>
      <c r="M61" s="179"/>
      <c r="N61" s="179"/>
      <c r="O61" s="179"/>
      <c r="P61" s="179"/>
      <c r="Q61" s="179"/>
      <c r="R61" s="179"/>
      <c r="S61" s="179"/>
      <c r="T61" s="179"/>
      <c r="U61" s="179"/>
      <c r="V61" s="179"/>
      <c r="W61" s="179"/>
      <c r="X61" s="179"/>
    </row>
    <row r="62" s="55" customFormat="1" ht="9" customHeight="1">
      <c r="A62" s="68" t="s">
        <v>387</v>
      </c>
    </row>
    <row r="63" spans="1:24" s="55" customFormat="1" ht="17.25" customHeight="1">
      <c r="A63" s="310" t="s">
        <v>179</v>
      </c>
      <c r="B63" s="310"/>
      <c r="C63" s="310"/>
      <c r="D63" s="310"/>
      <c r="E63" s="310"/>
      <c r="F63" s="310"/>
      <c r="G63" s="310"/>
      <c r="H63" s="310"/>
      <c r="I63" s="310"/>
      <c r="J63" s="310"/>
      <c r="K63" s="310"/>
      <c r="L63" s="310"/>
      <c r="M63" s="310"/>
      <c r="N63" s="310"/>
      <c r="O63" s="310"/>
      <c r="P63" s="310"/>
      <c r="Q63" s="310"/>
      <c r="R63" s="310"/>
      <c r="S63" s="310"/>
      <c r="T63" s="310"/>
      <c r="U63" s="310"/>
      <c r="V63" s="310"/>
      <c r="W63" s="310"/>
      <c r="X63" s="310"/>
    </row>
    <row r="64" s="55" customFormat="1" ht="9" customHeight="1"/>
    <row r="65" s="55" customFormat="1" ht="9" customHeight="1"/>
    <row r="66" s="55" customFormat="1" ht="9" customHeight="1"/>
    <row r="67" s="55" customFormat="1" ht="9" customHeight="1"/>
    <row r="68" s="55" customFormat="1" ht="9" customHeight="1"/>
    <row r="69" s="55" customFormat="1" ht="9" customHeight="1">
      <c r="A69" s="195"/>
    </row>
    <row r="70" s="55" customFormat="1" ht="9" customHeight="1"/>
    <row r="71" s="55" customFormat="1" ht="9" customHeight="1"/>
    <row r="72" s="55" customFormat="1" ht="9" customHeight="1"/>
    <row r="73" s="55" customFormat="1" ht="9" customHeight="1"/>
    <row r="74" ht="9" customHeight="1"/>
  </sheetData>
  <mergeCells count="16">
    <mergeCell ref="A3:X3"/>
    <mergeCell ref="A63:X63"/>
    <mergeCell ref="A51:X51"/>
    <mergeCell ref="A1:X1"/>
    <mergeCell ref="A5:A7"/>
    <mergeCell ref="B5:X5"/>
    <mergeCell ref="B6:C6"/>
    <mergeCell ref="E6:F6"/>
    <mergeCell ref="H6:I6"/>
    <mergeCell ref="K6:L6"/>
    <mergeCell ref="N6:O6"/>
    <mergeCell ref="A42:X42"/>
    <mergeCell ref="Q6:R6"/>
    <mergeCell ref="T6:U6"/>
    <mergeCell ref="W6:X6"/>
    <mergeCell ref="A16:X16"/>
  </mergeCells>
  <printOptions horizontalCentered="1"/>
  <pageMargins left="0.6692913385826772" right="0.7086614173228347" top="0.984251968503937" bottom="0.7874015748031497" header="0" footer="0.8661417322834646"/>
  <pageSetup horizontalDpi="600" verticalDpi="600" orientation="portrait" paperSize="9" r:id="rId1"/>
  <headerFooter alignWithMargins="0">
    <oddFooter>&amp;C520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Foglio21"/>
  <dimension ref="A1:X67"/>
  <sheetViews>
    <sheetView workbookViewId="0" topLeftCell="A1">
      <selection activeCell="A2" sqref="A2"/>
    </sheetView>
  </sheetViews>
  <sheetFormatPr defaultColWidth="9.140625" defaultRowHeight="12.75"/>
  <cols>
    <col min="1" max="1" width="22.421875" style="238" customWidth="1"/>
    <col min="2" max="2" width="3.8515625" style="238" customWidth="1"/>
    <col min="3" max="3" width="4.00390625" style="238" customWidth="1"/>
    <col min="4" max="4" width="0.5625" style="238" customWidth="1"/>
    <col min="5" max="5" width="3.8515625" style="238" customWidth="1"/>
    <col min="6" max="6" width="4.00390625" style="238" customWidth="1"/>
    <col min="7" max="7" width="0.5625" style="238" customWidth="1"/>
    <col min="8" max="9" width="3.8515625" style="238" customWidth="1"/>
    <col min="10" max="10" width="0.5625" style="238" customWidth="1"/>
    <col min="11" max="11" width="3.8515625" style="238" customWidth="1"/>
    <col min="12" max="12" width="3.7109375" style="238" customWidth="1"/>
    <col min="13" max="13" width="0.5625" style="238" customWidth="1"/>
    <col min="14" max="15" width="4.00390625" style="238" customWidth="1"/>
    <col min="16" max="16" width="0.5625" style="238" customWidth="1"/>
    <col min="17" max="18" width="4.00390625" style="238" customWidth="1"/>
    <col min="19" max="19" width="0.5625" style="238" customWidth="1"/>
    <col min="20" max="20" width="3.8515625" style="238" customWidth="1"/>
    <col min="21" max="21" width="4.140625" style="238" bestFit="1" customWidth="1"/>
    <col min="22" max="22" width="0.5625" style="238" customWidth="1"/>
    <col min="23" max="23" width="4.28125" style="238" customWidth="1"/>
    <col min="24" max="24" width="4.00390625" style="238" bestFit="1" customWidth="1"/>
    <col min="25" max="16384" width="9.140625" style="238" customWidth="1"/>
  </cols>
  <sheetData>
    <row r="1" spans="1:24" ht="12.75">
      <c r="A1" s="316" t="s">
        <v>146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6"/>
      <c r="N1" s="316"/>
      <c r="O1" s="316"/>
      <c r="P1" s="316"/>
      <c r="Q1" s="316"/>
      <c r="R1" s="316"/>
      <c r="S1" s="316"/>
      <c r="T1" s="316"/>
      <c r="U1" s="316"/>
      <c r="V1" s="316"/>
      <c r="W1" s="316"/>
      <c r="X1" s="316"/>
    </row>
    <row r="2" ht="18" customHeight="1"/>
    <row r="3" spans="1:24" s="136" customFormat="1" ht="33.75" customHeight="1">
      <c r="A3" s="315" t="s">
        <v>359</v>
      </c>
      <c r="B3" s="315"/>
      <c r="C3" s="315"/>
      <c r="D3" s="315"/>
      <c r="E3" s="315"/>
      <c r="F3" s="315"/>
      <c r="G3" s="315"/>
      <c r="H3" s="315"/>
      <c r="I3" s="315"/>
      <c r="J3" s="315"/>
      <c r="K3" s="315"/>
      <c r="L3" s="315"/>
      <c r="M3" s="315"/>
      <c r="N3" s="315"/>
      <c r="O3" s="315"/>
      <c r="P3" s="315"/>
      <c r="Q3" s="315"/>
      <c r="R3" s="315"/>
      <c r="S3" s="315"/>
      <c r="T3" s="315"/>
      <c r="U3" s="315"/>
      <c r="V3" s="315"/>
      <c r="W3" s="315"/>
      <c r="X3" s="315"/>
    </row>
    <row r="4" spans="1:24" s="240" customFormat="1" ht="7.5" customHeight="1">
      <c r="A4" s="239"/>
      <c r="B4" s="239"/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239"/>
      <c r="S4" s="239"/>
      <c r="T4" s="239"/>
      <c r="U4" s="239"/>
      <c r="V4" s="239"/>
      <c r="W4" s="239"/>
      <c r="X4" s="239"/>
    </row>
    <row r="5" spans="1:24" s="240" customFormat="1" ht="18" customHeight="1">
      <c r="A5" s="287" t="s">
        <v>394</v>
      </c>
      <c r="B5" s="317" t="s">
        <v>180</v>
      </c>
      <c r="C5" s="317"/>
      <c r="D5" s="317"/>
      <c r="E5" s="317"/>
      <c r="F5" s="317"/>
      <c r="G5" s="317"/>
      <c r="H5" s="317"/>
      <c r="I5" s="317"/>
      <c r="J5" s="317"/>
      <c r="K5" s="317"/>
      <c r="L5" s="317"/>
      <c r="M5" s="317"/>
      <c r="N5" s="317"/>
      <c r="O5" s="317"/>
      <c r="P5" s="317"/>
      <c r="Q5" s="317"/>
      <c r="R5" s="317"/>
      <c r="S5" s="317"/>
      <c r="T5" s="317"/>
      <c r="U5" s="317"/>
      <c r="V5" s="317"/>
      <c r="W5" s="317"/>
      <c r="X5" s="317"/>
    </row>
    <row r="6" spans="1:24" s="117" customFormat="1" ht="30" customHeight="1">
      <c r="A6" s="294"/>
      <c r="B6" s="308" t="s">
        <v>124</v>
      </c>
      <c r="C6" s="308"/>
      <c r="D6" s="268"/>
      <c r="E6" s="308" t="s">
        <v>122</v>
      </c>
      <c r="F6" s="308"/>
      <c r="G6" s="268"/>
      <c r="H6" s="308" t="s">
        <v>148</v>
      </c>
      <c r="I6" s="308"/>
      <c r="J6" s="268"/>
      <c r="K6" s="306" t="s">
        <v>149</v>
      </c>
      <c r="L6" s="306"/>
      <c r="M6" s="268"/>
      <c r="N6" s="306" t="s">
        <v>150</v>
      </c>
      <c r="O6" s="306"/>
      <c r="P6" s="268"/>
      <c r="Q6" s="306" t="s">
        <v>395</v>
      </c>
      <c r="R6" s="306"/>
      <c r="S6" s="268"/>
      <c r="T6" s="306" t="s">
        <v>151</v>
      </c>
      <c r="U6" s="306"/>
      <c r="V6" s="268"/>
      <c r="W6" s="308" t="s">
        <v>323</v>
      </c>
      <c r="X6" s="308"/>
    </row>
    <row r="7" spans="1:24" s="117" customFormat="1" ht="26.25" customHeight="1">
      <c r="A7" s="297"/>
      <c r="B7" s="269" t="s">
        <v>181</v>
      </c>
      <c r="C7" s="269" t="s">
        <v>182</v>
      </c>
      <c r="D7" s="269"/>
      <c r="E7" s="269" t="s">
        <v>181</v>
      </c>
      <c r="F7" s="269" t="s">
        <v>182</v>
      </c>
      <c r="G7" s="269"/>
      <c r="H7" s="269" t="s">
        <v>181</v>
      </c>
      <c r="I7" s="269" t="s">
        <v>182</v>
      </c>
      <c r="J7" s="269"/>
      <c r="K7" s="269" t="s">
        <v>181</v>
      </c>
      <c r="L7" s="269" t="s">
        <v>182</v>
      </c>
      <c r="M7" s="269"/>
      <c r="N7" s="269" t="s">
        <v>181</v>
      </c>
      <c r="O7" s="269" t="s">
        <v>182</v>
      </c>
      <c r="P7" s="269"/>
      <c r="Q7" s="269" t="s">
        <v>181</v>
      </c>
      <c r="R7" s="269" t="s">
        <v>182</v>
      </c>
      <c r="S7" s="269"/>
      <c r="T7" s="269" t="s">
        <v>181</v>
      </c>
      <c r="U7" s="269" t="s">
        <v>182</v>
      </c>
      <c r="V7" s="269"/>
      <c r="W7" s="269" t="s">
        <v>181</v>
      </c>
      <c r="X7" s="269" t="s">
        <v>182</v>
      </c>
    </row>
    <row r="8" spans="1:24" s="117" customFormat="1" ht="9" customHeight="1">
      <c r="A8" s="183"/>
      <c r="B8" s="182"/>
      <c r="C8" s="182"/>
      <c r="D8" s="182"/>
      <c r="E8" s="182"/>
      <c r="F8" s="182"/>
      <c r="G8" s="182"/>
      <c r="H8" s="182"/>
      <c r="I8" s="182"/>
      <c r="J8" s="182"/>
      <c r="K8" s="182"/>
      <c r="L8" s="182"/>
      <c r="M8" s="182"/>
      <c r="N8" s="182"/>
      <c r="O8" s="182"/>
      <c r="P8" s="182"/>
      <c r="Q8" s="182"/>
      <c r="R8" s="182"/>
      <c r="S8" s="182"/>
      <c r="T8" s="182"/>
      <c r="U8" s="182"/>
      <c r="V8" s="182"/>
      <c r="W8" s="182"/>
      <c r="X8" s="182"/>
    </row>
    <row r="9" spans="1:24" s="117" customFormat="1" ht="9" customHeight="1">
      <c r="A9" s="184">
        <v>2000</v>
      </c>
      <c r="B9" s="185">
        <v>51</v>
      </c>
      <c r="C9" s="185">
        <v>14.9</v>
      </c>
      <c r="D9" s="185"/>
      <c r="E9" s="185">
        <v>55.6</v>
      </c>
      <c r="F9" s="185">
        <v>16.4</v>
      </c>
      <c r="G9" s="185"/>
      <c r="H9" s="185">
        <v>32.6</v>
      </c>
      <c r="I9" s="185">
        <v>18.1</v>
      </c>
      <c r="J9" s="185"/>
      <c r="K9" s="185">
        <v>26.9</v>
      </c>
      <c r="L9" s="185">
        <v>16.7</v>
      </c>
      <c r="M9" s="185"/>
      <c r="N9" s="185">
        <v>32.1</v>
      </c>
      <c r="O9" s="185">
        <v>13</v>
      </c>
      <c r="P9" s="185"/>
      <c r="Q9" s="185">
        <v>42.6</v>
      </c>
      <c r="R9" s="185">
        <v>13.8</v>
      </c>
      <c r="S9" s="185"/>
      <c r="T9" s="185">
        <v>39.1</v>
      </c>
      <c r="U9" s="185">
        <v>7.9</v>
      </c>
      <c r="V9" s="185"/>
      <c r="W9" s="185">
        <v>11.4</v>
      </c>
      <c r="X9" s="185">
        <v>4.8</v>
      </c>
    </row>
    <row r="10" spans="1:24" s="117" customFormat="1" ht="9" customHeight="1">
      <c r="A10" s="184">
        <v>2001</v>
      </c>
      <c r="B10" s="241">
        <v>52.3</v>
      </c>
      <c r="C10" s="241">
        <v>15.2</v>
      </c>
      <c r="D10" s="241"/>
      <c r="E10" s="241">
        <v>56.5</v>
      </c>
      <c r="F10" s="241">
        <v>16.8</v>
      </c>
      <c r="G10" s="241"/>
      <c r="H10" s="241">
        <v>32.7</v>
      </c>
      <c r="I10" s="241">
        <v>18.4</v>
      </c>
      <c r="J10" s="241"/>
      <c r="K10" s="241">
        <v>26.1</v>
      </c>
      <c r="L10" s="241">
        <v>17</v>
      </c>
      <c r="M10" s="241"/>
      <c r="N10" s="241">
        <v>32.1</v>
      </c>
      <c r="O10" s="241">
        <v>13.1</v>
      </c>
      <c r="P10" s="241"/>
      <c r="Q10" s="241">
        <v>43.2</v>
      </c>
      <c r="R10" s="241">
        <v>14</v>
      </c>
      <c r="S10" s="241"/>
      <c r="T10" s="241">
        <v>42.1</v>
      </c>
      <c r="U10" s="241">
        <v>7.5</v>
      </c>
      <c r="V10" s="241"/>
      <c r="W10" s="241">
        <v>11.1</v>
      </c>
      <c r="X10" s="241">
        <v>4.5</v>
      </c>
    </row>
    <row r="11" spans="1:24" s="117" customFormat="1" ht="9" customHeight="1">
      <c r="A11" s="184">
        <v>2002</v>
      </c>
      <c r="B11" s="241">
        <v>54.8</v>
      </c>
      <c r="C11" s="241">
        <v>14.4</v>
      </c>
      <c r="D11" s="241"/>
      <c r="E11" s="241">
        <v>57.6</v>
      </c>
      <c r="F11" s="241">
        <v>15.9</v>
      </c>
      <c r="G11" s="241"/>
      <c r="H11" s="241">
        <v>34.3</v>
      </c>
      <c r="I11" s="241">
        <v>17.6</v>
      </c>
      <c r="J11" s="241"/>
      <c r="K11" s="241">
        <v>27.6</v>
      </c>
      <c r="L11" s="241">
        <v>16.4</v>
      </c>
      <c r="M11" s="241"/>
      <c r="N11" s="241">
        <v>34.6</v>
      </c>
      <c r="O11" s="241">
        <v>12.6</v>
      </c>
      <c r="P11" s="241"/>
      <c r="Q11" s="241">
        <v>45</v>
      </c>
      <c r="R11" s="241">
        <v>12.9</v>
      </c>
      <c r="S11" s="241"/>
      <c r="T11" s="241">
        <v>44.6</v>
      </c>
      <c r="U11" s="241">
        <v>7.6</v>
      </c>
      <c r="V11" s="241"/>
      <c r="W11" s="241">
        <v>17.2</v>
      </c>
      <c r="X11" s="241">
        <v>5.3</v>
      </c>
    </row>
    <row r="12" spans="1:24" s="117" customFormat="1" ht="9" customHeight="1">
      <c r="A12" s="184">
        <v>2003</v>
      </c>
      <c r="B12" s="241">
        <v>54.3</v>
      </c>
      <c r="C12" s="241">
        <v>14.1</v>
      </c>
      <c r="D12" s="241"/>
      <c r="E12" s="241">
        <v>56.9</v>
      </c>
      <c r="F12" s="241">
        <v>15.5</v>
      </c>
      <c r="G12" s="241"/>
      <c r="H12" s="241">
        <v>31.9</v>
      </c>
      <c r="I12" s="241">
        <v>18</v>
      </c>
      <c r="J12" s="241"/>
      <c r="K12" s="241">
        <v>25.6</v>
      </c>
      <c r="L12" s="241">
        <v>16.6</v>
      </c>
      <c r="M12" s="241"/>
      <c r="N12" s="241">
        <v>34.6</v>
      </c>
      <c r="O12" s="241">
        <v>12.8</v>
      </c>
      <c r="P12" s="241"/>
      <c r="Q12" s="241">
        <v>46</v>
      </c>
      <c r="R12" s="241">
        <v>12.8</v>
      </c>
      <c r="S12" s="241"/>
      <c r="T12" s="241">
        <v>44.3</v>
      </c>
      <c r="U12" s="241">
        <v>7.6</v>
      </c>
      <c r="V12" s="241"/>
      <c r="W12" s="241">
        <v>16.1</v>
      </c>
      <c r="X12" s="241">
        <v>5.2</v>
      </c>
    </row>
    <row r="13" spans="1:24" s="117" customFormat="1" ht="9" customHeight="1">
      <c r="A13" s="231">
        <v>2005</v>
      </c>
      <c r="B13" s="232">
        <v>56.6</v>
      </c>
      <c r="C13" s="232">
        <v>12.3</v>
      </c>
      <c r="D13" s="232"/>
      <c r="E13" s="232">
        <v>58.7</v>
      </c>
      <c r="F13" s="232">
        <v>14</v>
      </c>
      <c r="G13" s="232"/>
      <c r="H13" s="232">
        <v>34.7</v>
      </c>
      <c r="I13" s="232">
        <v>17</v>
      </c>
      <c r="J13" s="232"/>
      <c r="K13" s="232">
        <v>27.9</v>
      </c>
      <c r="L13" s="232">
        <v>16</v>
      </c>
      <c r="M13" s="232"/>
      <c r="N13" s="232">
        <v>37.3</v>
      </c>
      <c r="O13" s="232">
        <v>11.4</v>
      </c>
      <c r="P13" s="232"/>
      <c r="Q13" s="232">
        <v>48</v>
      </c>
      <c r="R13" s="232">
        <v>11.9</v>
      </c>
      <c r="S13" s="232"/>
      <c r="T13" s="232">
        <v>45.5</v>
      </c>
      <c r="U13" s="232">
        <v>7.3</v>
      </c>
      <c r="V13" s="232"/>
      <c r="W13" s="232">
        <v>16.1</v>
      </c>
      <c r="X13" s="232">
        <v>4.6</v>
      </c>
    </row>
    <row r="14" spans="1:24" s="117" customFormat="1" ht="9" customHeight="1">
      <c r="A14" s="231">
        <v>2006</v>
      </c>
      <c r="B14" s="232">
        <v>56.8</v>
      </c>
      <c r="C14" s="232">
        <v>12.9</v>
      </c>
      <c r="D14" s="232"/>
      <c r="E14" s="232">
        <v>58.4</v>
      </c>
      <c r="F14" s="232">
        <v>14.5</v>
      </c>
      <c r="G14" s="232"/>
      <c r="H14" s="232">
        <v>35.5</v>
      </c>
      <c r="I14" s="232">
        <v>17</v>
      </c>
      <c r="J14" s="232"/>
      <c r="K14" s="232">
        <v>28.7</v>
      </c>
      <c r="L14" s="232">
        <v>15.8</v>
      </c>
      <c r="M14" s="232"/>
      <c r="N14" s="232">
        <v>38.4</v>
      </c>
      <c r="O14" s="232">
        <v>11.5</v>
      </c>
      <c r="P14" s="232"/>
      <c r="Q14" s="232">
        <v>48.4</v>
      </c>
      <c r="R14" s="232">
        <v>12.2</v>
      </c>
      <c r="S14" s="232"/>
      <c r="T14" s="232">
        <v>47.1</v>
      </c>
      <c r="U14" s="232">
        <v>7.7</v>
      </c>
      <c r="V14" s="232"/>
      <c r="W14" s="232">
        <v>17.5</v>
      </c>
      <c r="X14" s="232">
        <v>4.7</v>
      </c>
    </row>
    <row r="15" spans="1:24" s="117" customFormat="1" ht="9" customHeight="1">
      <c r="A15" s="183"/>
      <c r="B15" s="186"/>
      <c r="C15" s="186"/>
      <c r="D15" s="186"/>
      <c r="E15" s="186"/>
      <c r="F15" s="186"/>
      <c r="G15" s="186"/>
      <c r="H15" s="186"/>
      <c r="I15" s="186"/>
      <c r="J15" s="186"/>
      <c r="K15" s="186"/>
      <c r="L15" s="186"/>
      <c r="M15" s="186"/>
      <c r="N15" s="186"/>
      <c r="O15" s="186"/>
      <c r="P15" s="186"/>
      <c r="Q15" s="186"/>
      <c r="R15" s="186"/>
      <c r="S15" s="186"/>
      <c r="T15" s="186"/>
      <c r="U15" s="186"/>
      <c r="V15" s="186"/>
      <c r="W15" s="186"/>
      <c r="X15" s="186"/>
    </row>
    <row r="16" spans="1:24" s="117" customFormat="1" ht="9" customHeight="1">
      <c r="A16" s="314" t="s">
        <v>265</v>
      </c>
      <c r="B16" s="314"/>
      <c r="C16" s="314"/>
      <c r="D16" s="314"/>
      <c r="E16" s="314"/>
      <c r="F16" s="314"/>
      <c r="G16" s="314"/>
      <c r="H16" s="314"/>
      <c r="I16" s="314"/>
      <c r="J16" s="314"/>
      <c r="K16" s="314"/>
      <c r="L16" s="314"/>
      <c r="M16" s="314"/>
      <c r="N16" s="314"/>
      <c r="O16" s="314"/>
      <c r="P16" s="314"/>
      <c r="Q16" s="314"/>
      <c r="R16" s="314"/>
      <c r="S16" s="314"/>
      <c r="T16" s="314"/>
      <c r="U16" s="314"/>
      <c r="V16" s="314"/>
      <c r="W16" s="314"/>
      <c r="X16" s="314"/>
    </row>
    <row r="17" spans="1:24" s="117" customFormat="1" ht="9" customHeight="1">
      <c r="A17" s="188"/>
      <c r="B17" s="188"/>
      <c r="C17" s="188"/>
      <c r="D17" s="188"/>
      <c r="E17" s="188"/>
      <c r="F17" s="188"/>
      <c r="G17" s="188"/>
      <c r="H17" s="188"/>
      <c r="I17" s="188"/>
      <c r="J17" s="188"/>
      <c r="K17" s="188"/>
      <c r="L17" s="188"/>
      <c r="M17" s="188"/>
      <c r="N17" s="188"/>
      <c r="O17" s="188"/>
      <c r="P17" s="188"/>
      <c r="Q17" s="188"/>
      <c r="R17" s="188"/>
      <c r="S17" s="188"/>
      <c r="T17" s="188"/>
      <c r="U17" s="188"/>
      <c r="V17" s="188"/>
      <c r="W17" s="188"/>
      <c r="X17" s="188"/>
    </row>
    <row r="18" spans="1:24" s="117" customFormat="1" ht="9" customHeight="1">
      <c r="A18" s="188" t="s">
        <v>183</v>
      </c>
      <c r="B18" s="241">
        <v>76.3</v>
      </c>
      <c r="C18" s="241">
        <v>11</v>
      </c>
      <c r="D18" s="241"/>
      <c r="E18" s="241">
        <v>73.8</v>
      </c>
      <c r="F18" s="241">
        <v>13.9</v>
      </c>
      <c r="G18" s="241"/>
      <c r="H18" s="241">
        <v>39</v>
      </c>
      <c r="I18" s="241">
        <v>24.3</v>
      </c>
      <c r="J18" s="241"/>
      <c r="K18" s="241">
        <v>30.8</v>
      </c>
      <c r="L18" s="241">
        <v>24.5</v>
      </c>
      <c r="M18" s="241"/>
      <c r="N18" s="241">
        <v>44</v>
      </c>
      <c r="O18" s="241">
        <v>13.8</v>
      </c>
      <c r="P18" s="241"/>
      <c r="Q18" s="241">
        <v>61.7</v>
      </c>
      <c r="R18" s="241">
        <v>14.2</v>
      </c>
      <c r="S18" s="241"/>
      <c r="T18" s="241">
        <v>63.6</v>
      </c>
      <c r="U18" s="241">
        <v>7.8</v>
      </c>
      <c r="V18" s="241"/>
      <c r="W18" s="241">
        <v>24.9</v>
      </c>
      <c r="X18" s="241">
        <v>4.6</v>
      </c>
    </row>
    <row r="19" spans="1:24" s="117" customFormat="1" ht="9" customHeight="1">
      <c r="A19" s="188" t="s">
        <v>313</v>
      </c>
      <c r="B19" s="241">
        <v>70.3</v>
      </c>
      <c r="C19" s="241">
        <v>17.9</v>
      </c>
      <c r="D19" s="241"/>
      <c r="E19" s="241">
        <v>70</v>
      </c>
      <c r="F19" s="241">
        <v>17.6</v>
      </c>
      <c r="G19" s="241"/>
      <c r="H19" s="241">
        <v>30.3</v>
      </c>
      <c r="I19" s="241">
        <v>21.9</v>
      </c>
      <c r="J19" s="241"/>
      <c r="K19" s="241">
        <v>27.1</v>
      </c>
      <c r="L19" s="241">
        <v>20.9</v>
      </c>
      <c r="M19" s="241"/>
      <c r="N19" s="241">
        <v>49.3</v>
      </c>
      <c r="O19" s="241">
        <v>16.7</v>
      </c>
      <c r="P19" s="241"/>
      <c r="Q19" s="241">
        <v>65.3</v>
      </c>
      <c r="R19" s="241">
        <v>14.3</v>
      </c>
      <c r="S19" s="241"/>
      <c r="T19" s="241">
        <v>51.6</v>
      </c>
      <c r="U19" s="241">
        <v>8.9</v>
      </c>
      <c r="V19" s="241"/>
      <c r="W19" s="241">
        <v>18.1</v>
      </c>
      <c r="X19" s="241">
        <v>8.2</v>
      </c>
    </row>
    <row r="20" spans="1:24" s="117" customFormat="1" ht="9" customHeight="1">
      <c r="A20" s="188" t="s">
        <v>184</v>
      </c>
      <c r="B20" s="241">
        <v>64.4</v>
      </c>
      <c r="C20" s="241">
        <v>7.9</v>
      </c>
      <c r="D20" s="241"/>
      <c r="E20" s="241">
        <v>70.9</v>
      </c>
      <c r="F20" s="241">
        <v>9.5</v>
      </c>
      <c r="G20" s="241"/>
      <c r="H20" s="241">
        <v>54.2</v>
      </c>
      <c r="I20" s="241">
        <v>13.9</v>
      </c>
      <c r="J20" s="241"/>
      <c r="K20" s="241">
        <v>46.4</v>
      </c>
      <c r="L20" s="241">
        <v>14.3</v>
      </c>
      <c r="M20" s="241"/>
      <c r="N20" s="241">
        <v>55</v>
      </c>
      <c r="O20" s="241">
        <v>6.2</v>
      </c>
      <c r="P20" s="241"/>
      <c r="Q20" s="241">
        <v>60.4</v>
      </c>
      <c r="R20" s="241">
        <v>6.5</v>
      </c>
      <c r="S20" s="241"/>
      <c r="T20" s="241">
        <v>55.6</v>
      </c>
      <c r="U20" s="241">
        <v>4.8</v>
      </c>
      <c r="V20" s="241"/>
      <c r="W20" s="241">
        <v>25.3</v>
      </c>
      <c r="X20" s="241">
        <v>5.1</v>
      </c>
    </row>
    <row r="21" spans="1:24" s="117" customFormat="1" ht="9" customHeight="1">
      <c r="A21" s="188" t="s">
        <v>185</v>
      </c>
      <c r="B21" s="241">
        <v>75.6</v>
      </c>
      <c r="C21" s="241">
        <v>10.4</v>
      </c>
      <c r="D21" s="241"/>
      <c r="E21" s="241">
        <v>76.3</v>
      </c>
      <c r="F21" s="241">
        <v>11.8</v>
      </c>
      <c r="G21" s="241"/>
      <c r="H21" s="241">
        <v>42</v>
      </c>
      <c r="I21" s="241">
        <v>15.3</v>
      </c>
      <c r="J21" s="241"/>
      <c r="K21" s="241">
        <v>50</v>
      </c>
      <c r="L21" s="241">
        <v>17.2</v>
      </c>
      <c r="M21" s="241"/>
      <c r="N21" s="241">
        <v>66.4</v>
      </c>
      <c r="O21" s="241">
        <v>12.8</v>
      </c>
      <c r="P21" s="241"/>
      <c r="Q21" s="241">
        <v>59.9</v>
      </c>
      <c r="R21" s="241">
        <v>14.9</v>
      </c>
      <c r="S21" s="241"/>
      <c r="T21" s="241">
        <v>59</v>
      </c>
      <c r="U21" s="241">
        <v>5.4</v>
      </c>
      <c r="V21" s="241"/>
      <c r="W21" s="241">
        <v>28.7</v>
      </c>
      <c r="X21" s="241">
        <v>7.5</v>
      </c>
    </row>
    <row r="22" spans="1:24" s="128" customFormat="1" ht="9" customHeight="1">
      <c r="A22" s="68" t="s">
        <v>346</v>
      </c>
      <c r="B22" s="243">
        <v>67.7</v>
      </c>
      <c r="C22" s="243">
        <v>10.5</v>
      </c>
      <c r="D22" s="243"/>
      <c r="E22" s="243">
        <v>67.9</v>
      </c>
      <c r="F22" s="243">
        <v>11</v>
      </c>
      <c r="G22" s="243"/>
      <c r="H22" s="243">
        <v>30.7</v>
      </c>
      <c r="I22" s="243">
        <v>13.4</v>
      </c>
      <c r="J22" s="243"/>
      <c r="K22" s="243">
        <v>39.7</v>
      </c>
      <c r="L22" s="243">
        <v>14.4</v>
      </c>
      <c r="M22" s="243"/>
      <c r="N22" s="243">
        <v>54</v>
      </c>
      <c r="O22" s="243">
        <v>13.4</v>
      </c>
      <c r="P22" s="243"/>
      <c r="Q22" s="243">
        <v>43.9</v>
      </c>
      <c r="R22" s="243">
        <v>13.7</v>
      </c>
      <c r="S22" s="243"/>
      <c r="T22" s="243">
        <v>31.8</v>
      </c>
      <c r="U22" s="243">
        <v>6</v>
      </c>
      <c r="V22" s="243"/>
      <c r="W22" s="243">
        <v>23.9</v>
      </c>
      <c r="X22" s="243">
        <v>6.6</v>
      </c>
    </row>
    <row r="23" spans="1:24" s="128" customFormat="1" ht="9" customHeight="1">
      <c r="A23" s="242" t="s">
        <v>156</v>
      </c>
      <c r="B23" s="243">
        <v>83</v>
      </c>
      <c r="C23" s="243">
        <v>10.4</v>
      </c>
      <c r="D23" s="243"/>
      <c r="E23" s="243">
        <v>84.1</v>
      </c>
      <c r="F23" s="243">
        <v>12.5</v>
      </c>
      <c r="G23" s="243"/>
      <c r="H23" s="243">
        <v>52.6</v>
      </c>
      <c r="I23" s="243">
        <v>17.1</v>
      </c>
      <c r="J23" s="243"/>
      <c r="K23" s="243">
        <v>59.6</v>
      </c>
      <c r="L23" s="243">
        <v>19.8</v>
      </c>
      <c r="M23" s="243"/>
      <c r="N23" s="243">
        <v>78</v>
      </c>
      <c r="O23" s="243">
        <v>12.2</v>
      </c>
      <c r="P23" s="243"/>
      <c r="Q23" s="243">
        <v>74.7</v>
      </c>
      <c r="R23" s="243">
        <v>15.9</v>
      </c>
      <c r="S23" s="243"/>
      <c r="T23" s="243">
        <v>84.2</v>
      </c>
      <c r="U23" s="243">
        <v>4.8</v>
      </c>
      <c r="V23" s="243"/>
      <c r="W23" s="243">
        <v>33.2</v>
      </c>
      <c r="X23" s="243">
        <v>8.5</v>
      </c>
    </row>
    <row r="24" spans="1:24" s="117" customFormat="1" ht="9" customHeight="1">
      <c r="A24" s="188" t="s">
        <v>186</v>
      </c>
      <c r="B24" s="241">
        <v>67.5</v>
      </c>
      <c r="C24" s="241">
        <v>9.3</v>
      </c>
      <c r="D24" s="241"/>
      <c r="E24" s="241">
        <v>69.9</v>
      </c>
      <c r="F24" s="241">
        <v>10.7</v>
      </c>
      <c r="G24" s="241"/>
      <c r="H24" s="241">
        <v>54.8</v>
      </c>
      <c r="I24" s="241">
        <v>19.9</v>
      </c>
      <c r="J24" s="241"/>
      <c r="K24" s="241">
        <v>50.6</v>
      </c>
      <c r="L24" s="241">
        <v>19.1</v>
      </c>
      <c r="M24" s="241"/>
      <c r="N24" s="241">
        <v>65.2</v>
      </c>
      <c r="O24" s="241">
        <v>9.7</v>
      </c>
      <c r="P24" s="241"/>
      <c r="Q24" s="241">
        <v>66.6</v>
      </c>
      <c r="R24" s="241">
        <v>9.4</v>
      </c>
      <c r="S24" s="241"/>
      <c r="T24" s="241">
        <v>63.6</v>
      </c>
      <c r="U24" s="241">
        <v>5.8</v>
      </c>
      <c r="V24" s="241"/>
      <c r="W24" s="241">
        <v>42.9</v>
      </c>
      <c r="X24" s="241">
        <v>5.7</v>
      </c>
    </row>
    <row r="25" spans="1:24" s="117" customFormat="1" ht="9" customHeight="1">
      <c r="A25" s="188" t="s">
        <v>187</v>
      </c>
      <c r="B25" s="241">
        <v>71.3</v>
      </c>
      <c r="C25" s="241">
        <v>19.1</v>
      </c>
      <c r="D25" s="241"/>
      <c r="E25" s="241">
        <v>71.7</v>
      </c>
      <c r="F25" s="241">
        <v>19.3</v>
      </c>
      <c r="G25" s="241"/>
      <c r="H25" s="241">
        <v>46.2</v>
      </c>
      <c r="I25" s="241">
        <v>19.9</v>
      </c>
      <c r="J25" s="241"/>
      <c r="K25" s="241">
        <v>45.2</v>
      </c>
      <c r="L25" s="241">
        <v>17.9</v>
      </c>
      <c r="M25" s="241"/>
      <c r="N25" s="241">
        <v>48.3</v>
      </c>
      <c r="O25" s="241">
        <v>15.4</v>
      </c>
      <c r="P25" s="241"/>
      <c r="Q25" s="241">
        <v>63.9</v>
      </c>
      <c r="R25" s="241">
        <v>16.8</v>
      </c>
      <c r="S25" s="241"/>
      <c r="T25" s="241">
        <v>55</v>
      </c>
      <c r="U25" s="241">
        <v>9.5</v>
      </c>
      <c r="V25" s="241"/>
      <c r="W25" s="241">
        <v>25.6</v>
      </c>
      <c r="X25" s="241">
        <v>3.5</v>
      </c>
    </row>
    <row r="26" spans="1:24" s="117" customFormat="1" ht="9" customHeight="1">
      <c r="A26" s="188" t="s">
        <v>188</v>
      </c>
      <c r="B26" s="241">
        <v>64.5</v>
      </c>
      <c r="C26" s="241">
        <v>16.1</v>
      </c>
      <c r="D26" s="241"/>
      <c r="E26" s="241">
        <v>69.3</v>
      </c>
      <c r="F26" s="241">
        <v>15.2</v>
      </c>
      <c r="G26" s="241"/>
      <c r="H26" s="241">
        <v>24.7</v>
      </c>
      <c r="I26" s="241">
        <v>14.9</v>
      </c>
      <c r="J26" s="241"/>
      <c r="K26" s="241">
        <v>18.5</v>
      </c>
      <c r="L26" s="241">
        <v>12.9</v>
      </c>
      <c r="M26" s="241"/>
      <c r="N26" s="241">
        <v>23.4</v>
      </c>
      <c r="O26" s="241">
        <v>13</v>
      </c>
      <c r="P26" s="241"/>
      <c r="Q26" s="241">
        <v>51.6</v>
      </c>
      <c r="R26" s="241">
        <v>16.7</v>
      </c>
      <c r="S26" s="241"/>
      <c r="T26" s="241">
        <v>46.8</v>
      </c>
      <c r="U26" s="241">
        <v>7.4</v>
      </c>
      <c r="V26" s="241"/>
      <c r="W26" s="241">
        <v>7.2</v>
      </c>
      <c r="X26" s="241">
        <v>5</v>
      </c>
    </row>
    <row r="27" spans="1:24" s="117" customFormat="1" ht="9" customHeight="1">
      <c r="A27" s="188" t="s">
        <v>189</v>
      </c>
      <c r="B27" s="241">
        <v>70.3</v>
      </c>
      <c r="C27" s="241">
        <v>15.9</v>
      </c>
      <c r="D27" s="241"/>
      <c r="E27" s="241">
        <v>68.3</v>
      </c>
      <c r="F27" s="241">
        <v>17.8</v>
      </c>
      <c r="G27" s="241"/>
      <c r="H27" s="241">
        <v>43.3</v>
      </c>
      <c r="I27" s="241">
        <v>20.6</v>
      </c>
      <c r="J27" s="241"/>
      <c r="K27" s="241">
        <v>37.1</v>
      </c>
      <c r="L27" s="241">
        <v>18.7</v>
      </c>
      <c r="M27" s="241"/>
      <c r="N27" s="241">
        <v>48.6</v>
      </c>
      <c r="O27" s="241">
        <v>16.1</v>
      </c>
      <c r="P27" s="241"/>
      <c r="Q27" s="241">
        <v>59.2</v>
      </c>
      <c r="R27" s="241">
        <v>16</v>
      </c>
      <c r="S27" s="241"/>
      <c r="T27" s="241">
        <v>54.1</v>
      </c>
      <c r="U27" s="241">
        <v>10.6</v>
      </c>
      <c r="V27" s="241"/>
      <c r="W27" s="241">
        <v>21.6</v>
      </c>
      <c r="X27" s="241">
        <v>5.2</v>
      </c>
    </row>
    <row r="28" spans="1:24" s="117" customFormat="1" ht="9" customHeight="1">
      <c r="A28" s="188" t="s">
        <v>190</v>
      </c>
      <c r="B28" s="241">
        <v>67.6</v>
      </c>
      <c r="C28" s="241">
        <v>13</v>
      </c>
      <c r="D28" s="241"/>
      <c r="E28" s="241">
        <v>70.2</v>
      </c>
      <c r="F28" s="241">
        <v>14.2</v>
      </c>
      <c r="G28" s="241"/>
      <c r="H28" s="241">
        <v>33.9</v>
      </c>
      <c r="I28" s="241">
        <v>18.6</v>
      </c>
      <c r="J28" s="241"/>
      <c r="K28" s="241">
        <v>26.6</v>
      </c>
      <c r="L28" s="241">
        <v>17.7</v>
      </c>
      <c r="M28" s="241"/>
      <c r="N28" s="241">
        <v>51.5</v>
      </c>
      <c r="O28" s="241">
        <v>15.1</v>
      </c>
      <c r="P28" s="241"/>
      <c r="Q28" s="241">
        <v>57.6</v>
      </c>
      <c r="R28" s="241">
        <v>14.6</v>
      </c>
      <c r="S28" s="241"/>
      <c r="T28" s="241">
        <v>51.1</v>
      </c>
      <c r="U28" s="241">
        <v>11.4</v>
      </c>
      <c r="V28" s="241"/>
      <c r="W28" s="241">
        <v>11.9</v>
      </c>
      <c r="X28" s="241">
        <v>5.1</v>
      </c>
    </row>
    <row r="29" spans="1:24" s="117" customFormat="1" ht="9" customHeight="1">
      <c r="A29" s="188" t="s">
        <v>191</v>
      </c>
      <c r="B29" s="241">
        <v>54.1</v>
      </c>
      <c r="C29" s="241">
        <v>21.2</v>
      </c>
      <c r="D29" s="241"/>
      <c r="E29" s="241">
        <v>55.3</v>
      </c>
      <c r="F29" s="241">
        <v>20.4</v>
      </c>
      <c r="G29" s="241"/>
      <c r="H29" s="241">
        <v>31.6</v>
      </c>
      <c r="I29" s="241">
        <v>21.9</v>
      </c>
      <c r="J29" s="241"/>
      <c r="K29" s="241">
        <v>23.6</v>
      </c>
      <c r="L29" s="241">
        <v>22.5</v>
      </c>
      <c r="M29" s="241"/>
      <c r="N29" s="241">
        <v>31.4</v>
      </c>
      <c r="O29" s="241">
        <v>17.7</v>
      </c>
      <c r="P29" s="241"/>
      <c r="Q29" s="241">
        <v>39.4</v>
      </c>
      <c r="R29" s="241">
        <v>20.5</v>
      </c>
      <c r="S29" s="241"/>
      <c r="T29" s="241">
        <v>52.4</v>
      </c>
      <c r="U29" s="241">
        <v>15.4</v>
      </c>
      <c r="V29" s="241"/>
      <c r="W29" s="241">
        <v>14.1</v>
      </c>
      <c r="X29" s="241">
        <v>7.4</v>
      </c>
    </row>
    <row r="30" spans="1:24" s="117" customFormat="1" ht="9" customHeight="1">
      <c r="A30" s="188" t="s">
        <v>192</v>
      </c>
      <c r="B30" s="241">
        <v>62.5</v>
      </c>
      <c r="C30" s="241">
        <v>17</v>
      </c>
      <c r="D30" s="241"/>
      <c r="E30" s="241">
        <v>61.4</v>
      </c>
      <c r="F30" s="241">
        <v>18.1</v>
      </c>
      <c r="G30" s="241"/>
      <c r="H30" s="241">
        <v>35</v>
      </c>
      <c r="I30" s="241">
        <v>22.5</v>
      </c>
      <c r="J30" s="241"/>
      <c r="K30" s="241">
        <v>32.7</v>
      </c>
      <c r="L30" s="241">
        <v>20.9</v>
      </c>
      <c r="M30" s="241"/>
      <c r="N30" s="241">
        <v>34.1</v>
      </c>
      <c r="O30" s="241">
        <v>16.6</v>
      </c>
      <c r="P30" s="241"/>
      <c r="Q30" s="241">
        <v>52.9</v>
      </c>
      <c r="R30" s="241">
        <v>18.6</v>
      </c>
      <c r="S30" s="241"/>
      <c r="T30" s="241">
        <v>52.4</v>
      </c>
      <c r="U30" s="241">
        <v>10.9</v>
      </c>
      <c r="V30" s="241"/>
      <c r="W30" s="241">
        <v>16.3</v>
      </c>
      <c r="X30" s="241">
        <v>6</v>
      </c>
    </row>
    <row r="31" spans="1:24" s="117" customFormat="1" ht="9" customHeight="1">
      <c r="A31" s="188" t="s">
        <v>193</v>
      </c>
      <c r="B31" s="241">
        <v>55.7</v>
      </c>
      <c r="C31" s="241">
        <v>14.2</v>
      </c>
      <c r="D31" s="241"/>
      <c r="E31" s="241">
        <v>54.8</v>
      </c>
      <c r="F31" s="241">
        <v>14.4</v>
      </c>
      <c r="G31" s="241"/>
      <c r="H31" s="241">
        <v>28.2</v>
      </c>
      <c r="I31" s="241">
        <v>15.5</v>
      </c>
      <c r="J31" s="241"/>
      <c r="K31" s="241">
        <v>19.9</v>
      </c>
      <c r="L31" s="241">
        <v>13.8</v>
      </c>
      <c r="M31" s="241"/>
      <c r="N31" s="241">
        <v>31.5</v>
      </c>
      <c r="O31" s="241">
        <v>11.3</v>
      </c>
      <c r="P31" s="241"/>
      <c r="Q31" s="241">
        <v>43.7</v>
      </c>
      <c r="R31" s="241">
        <v>9.8</v>
      </c>
      <c r="S31" s="241"/>
      <c r="T31" s="241">
        <v>38.3</v>
      </c>
      <c r="U31" s="241">
        <v>5.8</v>
      </c>
      <c r="V31" s="241"/>
      <c r="W31" s="241">
        <v>10.6</v>
      </c>
      <c r="X31" s="241">
        <v>3</v>
      </c>
    </row>
    <row r="32" spans="1:24" s="117" customFormat="1" ht="9" customHeight="1">
      <c r="A32" s="188" t="s">
        <v>194</v>
      </c>
      <c r="B32" s="241">
        <v>52.8</v>
      </c>
      <c r="C32" s="241">
        <v>18.2</v>
      </c>
      <c r="D32" s="241"/>
      <c r="E32" s="241">
        <v>54.5</v>
      </c>
      <c r="F32" s="241">
        <v>19.9</v>
      </c>
      <c r="G32" s="241"/>
      <c r="H32" s="241">
        <v>25.6</v>
      </c>
      <c r="I32" s="241">
        <v>15.8</v>
      </c>
      <c r="J32" s="241"/>
      <c r="K32" s="241">
        <v>18.9</v>
      </c>
      <c r="L32" s="241">
        <v>15.8</v>
      </c>
      <c r="M32" s="241"/>
      <c r="N32" s="241">
        <v>28.2</v>
      </c>
      <c r="O32" s="241">
        <v>13.4</v>
      </c>
      <c r="P32" s="241"/>
      <c r="Q32" s="241">
        <v>39.7</v>
      </c>
      <c r="R32" s="241">
        <v>17</v>
      </c>
      <c r="S32" s="241"/>
      <c r="T32" s="241">
        <v>45.3</v>
      </c>
      <c r="U32" s="241">
        <v>9.9</v>
      </c>
      <c r="V32" s="241"/>
      <c r="W32" s="241">
        <v>11.5</v>
      </c>
      <c r="X32" s="241">
        <v>6.1</v>
      </c>
    </row>
    <row r="33" spans="1:24" s="117" customFormat="1" ht="9" customHeight="1">
      <c r="A33" s="188" t="s">
        <v>195</v>
      </c>
      <c r="B33" s="241">
        <v>45.6</v>
      </c>
      <c r="C33" s="241">
        <v>17.8</v>
      </c>
      <c r="D33" s="241"/>
      <c r="E33" s="241">
        <v>46.7</v>
      </c>
      <c r="F33" s="241">
        <v>18.3</v>
      </c>
      <c r="G33" s="241"/>
      <c r="H33" s="241">
        <v>25.9</v>
      </c>
      <c r="I33" s="241">
        <v>19</v>
      </c>
      <c r="J33" s="241"/>
      <c r="K33" s="241">
        <v>22.5</v>
      </c>
      <c r="L33" s="241">
        <v>18.8</v>
      </c>
      <c r="M33" s="241"/>
      <c r="N33" s="241">
        <v>23.5</v>
      </c>
      <c r="O33" s="241">
        <v>14.3</v>
      </c>
      <c r="P33" s="241"/>
      <c r="Q33" s="241">
        <v>27.4</v>
      </c>
      <c r="R33" s="241">
        <v>11.2</v>
      </c>
      <c r="S33" s="241"/>
      <c r="T33" s="241">
        <v>29.5</v>
      </c>
      <c r="U33" s="241">
        <v>6</v>
      </c>
      <c r="V33" s="241"/>
      <c r="W33" s="241">
        <v>9.9</v>
      </c>
      <c r="X33" s="241">
        <v>4.6</v>
      </c>
    </row>
    <row r="34" spans="1:24" s="117" customFormat="1" ht="9" customHeight="1">
      <c r="A34" s="188" t="s">
        <v>196</v>
      </c>
      <c r="B34" s="241">
        <v>28.4</v>
      </c>
      <c r="C34" s="241">
        <v>15.5</v>
      </c>
      <c r="D34" s="241"/>
      <c r="E34" s="241">
        <v>31.1</v>
      </c>
      <c r="F34" s="241">
        <v>20.2</v>
      </c>
      <c r="G34" s="241"/>
      <c r="H34" s="241">
        <v>18.7</v>
      </c>
      <c r="I34" s="241">
        <v>16</v>
      </c>
      <c r="J34" s="241"/>
      <c r="K34" s="241">
        <v>10.7</v>
      </c>
      <c r="L34" s="241">
        <v>14.1</v>
      </c>
      <c r="M34" s="241"/>
      <c r="N34" s="241">
        <v>14.8</v>
      </c>
      <c r="O34" s="241">
        <v>13.3</v>
      </c>
      <c r="P34" s="241"/>
      <c r="Q34" s="241">
        <v>21.6</v>
      </c>
      <c r="R34" s="241">
        <v>14.3</v>
      </c>
      <c r="S34" s="241"/>
      <c r="T34" s="241">
        <v>29.9</v>
      </c>
      <c r="U34" s="241">
        <v>8.8</v>
      </c>
      <c r="V34" s="241"/>
      <c r="W34" s="241">
        <v>5.1</v>
      </c>
      <c r="X34" s="241">
        <v>4.4</v>
      </c>
    </row>
    <row r="35" spans="1:24" s="117" customFormat="1" ht="9" customHeight="1">
      <c r="A35" s="188" t="s">
        <v>197</v>
      </c>
      <c r="B35" s="241">
        <v>57.8</v>
      </c>
      <c r="C35" s="241">
        <v>14.6</v>
      </c>
      <c r="D35" s="241"/>
      <c r="E35" s="241">
        <v>55.9</v>
      </c>
      <c r="F35" s="241">
        <v>17.6</v>
      </c>
      <c r="G35" s="241"/>
      <c r="H35" s="241">
        <v>31.5</v>
      </c>
      <c r="I35" s="241">
        <v>17.5</v>
      </c>
      <c r="J35" s="241"/>
      <c r="K35" s="241">
        <v>20.3</v>
      </c>
      <c r="L35" s="241">
        <v>15</v>
      </c>
      <c r="M35" s="241"/>
      <c r="N35" s="241">
        <v>28.4</v>
      </c>
      <c r="O35" s="241">
        <v>14.1</v>
      </c>
      <c r="P35" s="241"/>
      <c r="Q35" s="241">
        <v>48.7</v>
      </c>
      <c r="R35" s="241">
        <v>15</v>
      </c>
      <c r="S35" s="241"/>
      <c r="T35" s="241">
        <v>41.1</v>
      </c>
      <c r="U35" s="241">
        <v>8.9</v>
      </c>
      <c r="V35" s="241"/>
      <c r="W35" s="241">
        <v>10</v>
      </c>
      <c r="X35" s="241">
        <v>5.3</v>
      </c>
    </row>
    <row r="36" spans="1:24" s="117" customFormat="1" ht="9" customHeight="1">
      <c r="A36" s="188" t="s">
        <v>198</v>
      </c>
      <c r="B36" s="241">
        <v>32.9</v>
      </c>
      <c r="C36" s="241">
        <v>21.9</v>
      </c>
      <c r="D36" s="241"/>
      <c r="E36" s="241">
        <v>34.8</v>
      </c>
      <c r="F36" s="241">
        <v>22.4</v>
      </c>
      <c r="G36" s="241"/>
      <c r="H36" s="241">
        <v>20.5</v>
      </c>
      <c r="I36" s="241">
        <v>22.9</v>
      </c>
      <c r="J36" s="241"/>
      <c r="K36" s="241">
        <v>15.5</v>
      </c>
      <c r="L36" s="241">
        <v>21.4</v>
      </c>
      <c r="M36" s="241"/>
      <c r="N36" s="241">
        <v>16.4</v>
      </c>
      <c r="O36" s="241">
        <v>18.3</v>
      </c>
      <c r="P36" s="241"/>
      <c r="Q36" s="241">
        <v>29.5</v>
      </c>
      <c r="R36" s="241">
        <v>19.3</v>
      </c>
      <c r="S36" s="241"/>
      <c r="T36" s="241">
        <v>34.8</v>
      </c>
      <c r="U36" s="241">
        <v>14.2</v>
      </c>
      <c r="V36" s="241"/>
      <c r="W36" s="241">
        <v>11.4</v>
      </c>
      <c r="X36" s="241">
        <v>11.7</v>
      </c>
    </row>
    <row r="37" spans="1:24" s="117" customFormat="1" ht="9" customHeight="1">
      <c r="A37" s="188" t="s">
        <v>199</v>
      </c>
      <c r="B37" s="241">
        <v>35</v>
      </c>
      <c r="C37" s="241">
        <v>13.5</v>
      </c>
      <c r="D37" s="241"/>
      <c r="E37" s="241">
        <v>33.5</v>
      </c>
      <c r="F37" s="241">
        <v>13.4</v>
      </c>
      <c r="G37" s="241"/>
      <c r="H37" s="241">
        <v>12.1</v>
      </c>
      <c r="I37" s="241">
        <v>8.2</v>
      </c>
      <c r="J37" s="241"/>
      <c r="K37" s="241">
        <v>8.8</v>
      </c>
      <c r="L37" s="241">
        <v>5.5</v>
      </c>
      <c r="M37" s="241"/>
      <c r="N37" s="241">
        <v>15.3</v>
      </c>
      <c r="O37" s="241">
        <v>7.6</v>
      </c>
      <c r="P37" s="241"/>
      <c r="Q37" s="241">
        <v>25.2</v>
      </c>
      <c r="R37" s="241">
        <v>8.5</v>
      </c>
      <c r="S37" s="241"/>
      <c r="T37" s="241">
        <v>23.9</v>
      </c>
      <c r="U37" s="241">
        <v>5.9</v>
      </c>
      <c r="V37" s="241"/>
      <c r="W37" s="241">
        <v>6.9</v>
      </c>
      <c r="X37" s="241">
        <v>2.7</v>
      </c>
    </row>
    <row r="38" spans="1:24" s="117" customFormat="1" ht="9" customHeight="1">
      <c r="A38" s="188" t="s">
        <v>200</v>
      </c>
      <c r="B38" s="241">
        <v>27.9</v>
      </c>
      <c r="C38" s="241">
        <v>11.9</v>
      </c>
      <c r="D38" s="241"/>
      <c r="E38" s="241">
        <v>31.3</v>
      </c>
      <c r="F38" s="241">
        <v>13.4</v>
      </c>
      <c r="G38" s="241"/>
      <c r="H38" s="241">
        <v>18.9</v>
      </c>
      <c r="I38" s="241">
        <v>12.9</v>
      </c>
      <c r="J38" s="241"/>
      <c r="K38" s="241">
        <v>11</v>
      </c>
      <c r="L38" s="241">
        <v>9.2</v>
      </c>
      <c r="M38" s="241"/>
      <c r="N38" s="241">
        <v>13.9</v>
      </c>
      <c r="O38" s="241">
        <v>7.2</v>
      </c>
      <c r="P38" s="241"/>
      <c r="Q38" s="241">
        <v>23</v>
      </c>
      <c r="R38" s="241">
        <v>11.4</v>
      </c>
      <c r="S38" s="241"/>
      <c r="T38" s="241">
        <v>31.3</v>
      </c>
      <c r="U38" s="241">
        <v>7.5</v>
      </c>
      <c r="V38" s="241"/>
      <c r="W38" s="241">
        <v>7.3</v>
      </c>
      <c r="X38" s="241">
        <v>3.8</v>
      </c>
    </row>
    <row r="39" spans="1:24" s="117" customFormat="1" ht="9" customHeight="1">
      <c r="A39" s="188" t="s">
        <v>201</v>
      </c>
      <c r="B39" s="241">
        <v>35.4</v>
      </c>
      <c r="C39" s="241">
        <v>11.2</v>
      </c>
      <c r="D39" s="241"/>
      <c r="E39" s="241">
        <v>38.7</v>
      </c>
      <c r="F39" s="241">
        <v>12.7</v>
      </c>
      <c r="G39" s="241"/>
      <c r="H39" s="241">
        <v>17.3</v>
      </c>
      <c r="I39" s="241">
        <v>12.5</v>
      </c>
      <c r="J39" s="241"/>
      <c r="K39" s="241">
        <v>14.2</v>
      </c>
      <c r="L39" s="241">
        <v>10.9</v>
      </c>
      <c r="M39" s="241"/>
      <c r="N39" s="241">
        <v>20.6</v>
      </c>
      <c r="O39" s="241">
        <v>7</v>
      </c>
      <c r="P39" s="241"/>
      <c r="Q39" s="241">
        <v>26.7</v>
      </c>
      <c r="R39" s="241">
        <v>7.5</v>
      </c>
      <c r="S39" s="241"/>
      <c r="T39" s="241">
        <v>29.5</v>
      </c>
      <c r="U39" s="241">
        <v>4.3</v>
      </c>
      <c r="V39" s="241"/>
      <c r="W39" s="241">
        <v>9.1</v>
      </c>
      <c r="X39" s="241">
        <v>2</v>
      </c>
    </row>
    <row r="40" spans="1:24" s="117" customFormat="1" ht="9" customHeight="1">
      <c r="A40" s="244" t="s">
        <v>237</v>
      </c>
      <c r="B40" s="245">
        <v>56.8</v>
      </c>
      <c r="C40" s="245">
        <v>12.9</v>
      </c>
      <c r="D40" s="245"/>
      <c r="E40" s="245">
        <v>58.4</v>
      </c>
      <c r="F40" s="245">
        <v>14.5</v>
      </c>
      <c r="G40" s="245"/>
      <c r="H40" s="245">
        <v>35.5</v>
      </c>
      <c r="I40" s="245">
        <v>17</v>
      </c>
      <c r="J40" s="245"/>
      <c r="K40" s="245">
        <v>28.7</v>
      </c>
      <c r="L40" s="245">
        <v>15.8</v>
      </c>
      <c r="M40" s="245"/>
      <c r="N40" s="245">
        <v>38.4</v>
      </c>
      <c r="O40" s="245">
        <v>11.5</v>
      </c>
      <c r="P40" s="245"/>
      <c r="Q40" s="245">
        <v>48.4</v>
      </c>
      <c r="R40" s="245">
        <v>12.2</v>
      </c>
      <c r="S40" s="245"/>
      <c r="T40" s="245">
        <v>47.1</v>
      </c>
      <c r="U40" s="245">
        <v>7.7</v>
      </c>
      <c r="V40" s="245"/>
      <c r="W40" s="245">
        <v>17.5</v>
      </c>
      <c r="X40" s="245">
        <v>4.7</v>
      </c>
    </row>
    <row r="41" spans="1:24" s="117" customFormat="1" ht="9" customHeight="1">
      <c r="A41" s="244"/>
      <c r="B41" s="245"/>
      <c r="C41" s="245"/>
      <c r="D41" s="245"/>
      <c r="E41" s="245"/>
      <c r="F41" s="245"/>
      <c r="G41" s="245"/>
      <c r="H41" s="245"/>
      <c r="I41" s="245"/>
      <c r="J41" s="245"/>
      <c r="K41" s="245"/>
      <c r="L41" s="245"/>
      <c r="M41" s="245"/>
      <c r="N41" s="245"/>
      <c r="O41" s="245"/>
      <c r="P41" s="245"/>
      <c r="Q41" s="245"/>
      <c r="R41" s="245"/>
      <c r="S41" s="245"/>
      <c r="T41" s="245"/>
      <c r="U41" s="245"/>
      <c r="V41" s="245"/>
      <c r="W41" s="245"/>
      <c r="X41" s="245"/>
    </row>
    <row r="42" spans="1:24" s="117" customFormat="1" ht="9" customHeight="1">
      <c r="A42" s="313" t="s">
        <v>270</v>
      </c>
      <c r="B42" s="313"/>
      <c r="C42" s="313"/>
      <c r="D42" s="313"/>
      <c r="E42" s="313"/>
      <c r="F42" s="313"/>
      <c r="G42" s="313"/>
      <c r="H42" s="313"/>
      <c r="I42" s="313"/>
      <c r="J42" s="313"/>
      <c r="K42" s="313"/>
      <c r="L42" s="313"/>
      <c r="M42" s="313"/>
      <c r="N42" s="313"/>
      <c r="O42" s="313"/>
      <c r="P42" s="313"/>
      <c r="Q42" s="313"/>
      <c r="R42" s="313"/>
      <c r="S42" s="313"/>
      <c r="T42" s="313"/>
      <c r="U42" s="313"/>
      <c r="V42" s="313"/>
      <c r="W42" s="313"/>
      <c r="X42" s="313"/>
    </row>
    <row r="43" spans="1:24" s="117" customFormat="1" ht="9" customHeight="1">
      <c r="A43" s="188"/>
      <c r="B43" s="241" t="s">
        <v>154</v>
      </c>
      <c r="C43" s="241" t="s">
        <v>154</v>
      </c>
      <c r="D43" s="241"/>
      <c r="E43" s="241" t="s">
        <v>154</v>
      </c>
      <c r="F43" s="241" t="s">
        <v>154</v>
      </c>
      <c r="G43" s="241"/>
      <c r="H43" s="241" t="s">
        <v>154</v>
      </c>
      <c r="I43" s="241" t="s">
        <v>154</v>
      </c>
      <c r="J43" s="241"/>
      <c r="K43" s="241" t="s">
        <v>154</v>
      </c>
      <c r="L43" s="241" t="s">
        <v>154</v>
      </c>
      <c r="M43" s="241"/>
      <c r="N43" s="241" t="s">
        <v>154</v>
      </c>
      <c r="O43" s="241" t="s">
        <v>154</v>
      </c>
      <c r="P43" s="241"/>
      <c r="Q43" s="241" t="s">
        <v>154</v>
      </c>
      <c r="R43" s="241" t="s">
        <v>154</v>
      </c>
      <c r="S43" s="241"/>
      <c r="T43" s="241" t="s">
        <v>154</v>
      </c>
      <c r="U43" s="241" t="s">
        <v>154</v>
      </c>
      <c r="V43" s="241"/>
      <c r="W43" s="241" t="s">
        <v>154</v>
      </c>
      <c r="X43" s="241" t="s">
        <v>154</v>
      </c>
    </row>
    <row r="44" spans="1:24" s="117" customFormat="1" ht="9" customHeight="1">
      <c r="A44" s="187" t="s">
        <v>173</v>
      </c>
      <c r="B44" s="245">
        <v>56.8</v>
      </c>
      <c r="C44" s="245">
        <v>12.9</v>
      </c>
      <c r="D44" s="245"/>
      <c r="E44" s="245">
        <v>58.4</v>
      </c>
      <c r="F44" s="245">
        <v>14.5</v>
      </c>
      <c r="G44" s="245"/>
      <c r="H44" s="245">
        <v>35.5</v>
      </c>
      <c r="I44" s="245">
        <v>17</v>
      </c>
      <c r="J44" s="245"/>
      <c r="K44" s="245">
        <v>28.7</v>
      </c>
      <c r="L44" s="245">
        <v>15.8</v>
      </c>
      <c r="M44" s="245"/>
      <c r="N44" s="245">
        <v>38.4</v>
      </c>
      <c r="O44" s="245">
        <v>11.5</v>
      </c>
      <c r="P44" s="245"/>
      <c r="Q44" s="245">
        <v>48.4</v>
      </c>
      <c r="R44" s="245">
        <v>12.2</v>
      </c>
      <c r="S44" s="245"/>
      <c r="T44" s="245">
        <v>47.1</v>
      </c>
      <c r="U44" s="245">
        <v>7.7</v>
      </c>
      <c r="V44" s="245"/>
      <c r="W44" s="245">
        <v>17.5</v>
      </c>
      <c r="X44" s="245">
        <v>4.7</v>
      </c>
    </row>
    <row r="45" spans="1:24" s="117" customFormat="1" ht="9" customHeight="1">
      <c r="A45" s="187" t="s">
        <v>263</v>
      </c>
      <c r="B45" s="245">
        <v>67.9</v>
      </c>
      <c r="C45" s="245">
        <v>9.8</v>
      </c>
      <c r="D45" s="245"/>
      <c r="E45" s="245">
        <v>71.5</v>
      </c>
      <c r="F45" s="245">
        <v>11.5</v>
      </c>
      <c r="G45" s="245"/>
      <c r="H45" s="245">
        <v>46.3</v>
      </c>
      <c r="I45" s="245">
        <v>17.1</v>
      </c>
      <c r="J45" s="245"/>
      <c r="K45" s="245">
        <v>38.6</v>
      </c>
      <c r="L45" s="245">
        <v>17.1</v>
      </c>
      <c r="M45" s="245"/>
      <c r="N45" s="245">
        <v>48.3</v>
      </c>
      <c r="O45" s="245">
        <v>9.2</v>
      </c>
      <c r="P45" s="245"/>
      <c r="Q45" s="245">
        <v>59.8</v>
      </c>
      <c r="R45" s="245">
        <v>10</v>
      </c>
      <c r="S45" s="245"/>
      <c r="T45" s="245">
        <v>56.9</v>
      </c>
      <c r="U45" s="245">
        <v>6</v>
      </c>
      <c r="V45" s="245"/>
      <c r="W45" s="245">
        <v>23.1</v>
      </c>
      <c r="X45" s="245">
        <v>5</v>
      </c>
    </row>
    <row r="46" spans="1:24" s="117" customFormat="1" ht="9" customHeight="1">
      <c r="A46" s="187" t="s">
        <v>238</v>
      </c>
      <c r="B46" s="245">
        <v>69.7</v>
      </c>
      <c r="C46" s="245">
        <v>13.1</v>
      </c>
      <c r="D46" s="245"/>
      <c r="E46" s="245">
        <v>70.1</v>
      </c>
      <c r="F46" s="245">
        <v>14.6</v>
      </c>
      <c r="G46" s="245"/>
      <c r="H46" s="245">
        <v>48.2</v>
      </c>
      <c r="I46" s="245">
        <v>19.8</v>
      </c>
      <c r="J46" s="245"/>
      <c r="K46" s="245">
        <v>44.7</v>
      </c>
      <c r="L46" s="245">
        <v>18.7</v>
      </c>
      <c r="M46" s="245"/>
      <c r="N46" s="245">
        <v>56.9</v>
      </c>
      <c r="O46" s="245">
        <v>13.1</v>
      </c>
      <c r="P46" s="245"/>
      <c r="Q46" s="245">
        <v>62.8</v>
      </c>
      <c r="R46" s="245">
        <v>13.3</v>
      </c>
      <c r="S46" s="245"/>
      <c r="T46" s="245">
        <v>58.5</v>
      </c>
      <c r="U46" s="245">
        <v>8.1</v>
      </c>
      <c r="V46" s="245"/>
      <c r="W46" s="245">
        <v>31.4</v>
      </c>
      <c r="X46" s="245">
        <v>5.4</v>
      </c>
    </row>
    <row r="47" spans="1:24" s="117" customFormat="1" ht="9" customHeight="1">
      <c r="A47" s="187" t="s">
        <v>239</v>
      </c>
      <c r="B47" s="245">
        <v>60.3</v>
      </c>
      <c r="C47" s="245">
        <v>14.7</v>
      </c>
      <c r="D47" s="245"/>
      <c r="E47" s="245">
        <v>60.6</v>
      </c>
      <c r="F47" s="245">
        <v>15.3</v>
      </c>
      <c r="G47" s="245"/>
      <c r="H47" s="245">
        <v>31.1</v>
      </c>
      <c r="I47" s="245">
        <v>17.9</v>
      </c>
      <c r="J47" s="245"/>
      <c r="K47" s="245">
        <v>24</v>
      </c>
      <c r="L47" s="245">
        <v>16.6</v>
      </c>
      <c r="M47" s="245"/>
      <c r="N47" s="245">
        <v>38.3</v>
      </c>
      <c r="O47" s="245">
        <v>13.7</v>
      </c>
      <c r="P47" s="245"/>
      <c r="Q47" s="245">
        <v>49.1</v>
      </c>
      <c r="R47" s="245">
        <v>13.3</v>
      </c>
      <c r="S47" s="245"/>
      <c r="T47" s="245">
        <v>45.3</v>
      </c>
      <c r="U47" s="245">
        <v>9</v>
      </c>
      <c r="V47" s="245"/>
      <c r="W47" s="245">
        <v>12</v>
      </c>
      <c r="X47" s="245">
        <v>4.4</v>
      </c>
    </row>
    <row r="48" spans="1:24" s="117" customFormat="1" ht="9" customHeight="1">
      <c r="A48" s="187" t="s">
        <v>240</v>
      </c>
      <c r="B48" s="245">
        <v>41.1</v>
      </c>
      <c r="C48" s="245">
        <v>15.5</v>
      </c>
      <c r="D48" s="245"/>
      <c r="E48" s="245">
        <v>41.6</v>
      </c>
      <c r="F48" s="245">
        <v>18.5</v>
      </c>
      <c r="G48" s="245"/>
      <c r="H48" s="245">
        <v>22.5</v>
      </c>
      <c r="I48" s="245">
        <v>15.7</v>
      </c>
      <c r="J48" s="245"/>
      <c r="K48" s="245">
        <v>14.6</v>
      </c>
      <c r="L48" s="245">
        <v>13.7</v>
      </c>
      <c r="M48" s="245"/>
      <c r="N48" s="245">
        <v>20.5</v>
      </c>
      <c r="O48" s="245">
        <v>12.9</v>
      </c>
      <c r="P48" s="245"/>
      <c r="Q48" s="245">
        <v>32.4</v>
      </c>
      <c r="R48" s="245">
        <v>14</v>
      </c>
      <c r="S48" s="245"/>
      <c r="T48" s="245">
        <v>34.1</v>
      </c>
      <c r="U48" s="245">
        <v>8.7</v>
      </c>
      <c r="V48" s="245"/>
      <c r="W48" s="245">
        <v>7.8</v>
      </c>
      <c r="X48" s="245">
        <v>4.9</v>
      </c>
    </row>
    <row r="49" spans="1:24" s="117" customFormat="1" ht="9" customHeight="1">
      <c r="A49" s="187" t="s">
        <v>241</v>
      </c>
      <c r="B49" s="245">
        <v>29.7</v>
      </c>
      <c r="C49" s="245">
        <v>11.7</v>
      </c>
      <c r="D49" s="245"/>
      <c r="E49" s="245">
        <v>33.1</v>
      </c>
      <c r="F49" s="245">
        <v>13.2</v>
      </c>
      <c r="G49" s="245"/>
      <c r="H49" s="245">
        <v>18.5</v>
      </c>
      <c r="I49" s="245">
        <v>12.8</v>
      </c>
      <c r="J49" s="245"/>
      <c r="K49" s="245">
        <v>11.7</v>
      </c>
      <c r="L49" s="245">
        <v>9.6</v>
      </c>
      <c r="M49" s="245"/>
      <c r="N49" s="245">
        <v>15.6</v>
      </c>
      <c r="O49" s="245">
        <v>7.1</v>
      </c>
      <c r="P49" s="245"/>
      <c r="Q49" s="245">
        <v>23.9</v>
      </c>
      <c r="R49" s="245">
        <v>10.5</v>
      </c>
      <c r="S49" s="245"/>
      <c r="T49" s="245">
        <v>30.9</v>
      </c>
      <c r="U49" s="245">
        <v>6.8</v>
      </c>
      <c r="V49" s="245"/>
      <c r="W49" s="245">
        <v>7.7</v>
      </c>
      <c r="X49" s="245">
        <v>3.3</v>
      </c>
    </row>
    <row r="50" ht="9" customHeight="1"/>
    <row r="51" spans="1:24" s="117" customFormat="1" ht="9" customHeight="1">
      <c r="A51" s="313" t="s">
        <v>271</v>
      </c>
      <c r="B51" s="313"/>
      <c r="C51" s="313"/>
      <c r="D51" s="313"/>
      <c r="E51" s="313"/>
      <c r="F51" s="313"/>
      <c r="G51" s="313"/>
      <c r="H51" s="313"/>
      <c r="I51" s="313"/>
      <c r="J51" s="313"/>
      <c r="K51" s="313"/>
      <c r="L51" s="313"/>
      <c r="M51" s="313"/>
      <c r="N51" s="313"/>
      <c r="O51" s="313"/>
      <c r="P51" s="313"/>
      <c r="Q51" s="313"/>
      <c r="R51" s="313"/>
      <c r="S51" s="313"/>
      <c r="T51" s="313"/>
      <c r="U51" s="313"/>
      <c r="V51" s="313"/>
      <c r="W51" s="313"/>
      <c r="X51" s="313"/>
    </row>
    <row r="52" spans="1:24" s="117" customFormat="1" ht="9" customHeight="1">
      <c r="A52" s="188"/>
      <c r="B52" s="241" t="s">
        <v>154</v>
      </c>
      <c r="C52" s="241" t="s">
        <v>154</v>
      </c>
      <c r="D52" s="241"/>
      <c r="E52" s="241" t="s">
        <v>154</v>
      </c>
      <c r="F52" s="241" t="s">
        <v>154</v>
      </c>
      <c r="G52" s="241"/>
      <c r="H52" s="241" t="s">
        <v>154</v>
      </c>
      <c r="I52" s="241" t="s">
        <v>154</v>
      </c>
      <c r="J52" s="241"/>
      <c r="K52" s="241" t="s">
        <v>154</v>
      </c>
      <c r="L52" s="241" t="s">
        <v>154</v>
      </c>
      <c r="M52" s="241"/>
      <c r="N52" s="241" t="s">
        <v>154</v>
      </c>
      <c r="O52" s="241" t="s">
        <v>154</v>
      </c>
      <c r="P52" s="241"/>
      <c r="Q52" s="241" t="s">
        <v>154</v>
      </c>
      <c r="R52" s="241" t="s">
        <v>154</v>
      </c>
      <c r="S52" s="241"/>
      <c r="T52" s="241" t="s">
        <v>154</v>
      </c>
      <c r="U52" s="241" t="s">
        <v>154</v>
      </c>
      <c r="V52" s="241"/>
      <c r="W52" s="241" t="s">
        <v>154</v>
      </c>
      <c r="X52" s="241" t="s">
        <v>154</v>
      </c>
    </row>
    <row r="53" spans="1:24" s="117" customFormat="1" ht="9" customHeight="1">
      <c r="A53" s="188" t="s">
        <v>242</v>
      </c>
      <c r="B53" s="188"/>
      <c r="C53" s="188"/>
      <c r="D53" s="188"/>
      <c r="E53" s="188"/>
      <c r="F53" s="188"/>
      <c r="G53" s="188"/>
      <c r="H53" s="188"/>
      <c r="I53" s="188"/>
      <c r="J53" s="188"/>
      <c r="K53" s="188"/>
      <c r="L53" s="188"/>
      <c r="M53" s="188"/>
      <c r="N53" s="188"/>
      <c r="O53" s="188"/>
      <c r="P53" s="188"/>
      <c r="Q53" s="188"/>
      <c r="R53" s="188"/>
      <c r="S53" s="188"/>
      <c r="T53" s="188"/>
      <c r="U53" s="188"/>
      <c r="V53" s="188"/>
      <c r="W53" s="188"/>
      <c r="X53" s="188"/>
    </row>
    <row r="54" spans="1:24" s="117" customFormat="1" ht="9" customHeight="1">
      <c r="A54" s="188" t="s">
        <v>243</v>
      </c>
      <c r="B54" s="241">
        <v>67.3</v>
      </c>
      <c r="C54" s="241">
        <v>12.2</v>
      </c>
      <c r="D54" s="241"/>
      <c r="E54" s="241">
        <v>65.3</v>
      </c>
      <c r="F54" s="241">
        <v>14.6</v>
      </c>
      <c r="G54" s="241"/>
      <c r="H54" s="241">
        <v>37.7</v>
      </c>
      <c r="I54" s="241">
        <v>15.4</v>
      </c>
      <c r="J54" s="241"/>
      <c r="K54" s="241">
        <v>22.7</v>
      </c>
      <c r="L54" s="241">
        <v>14.4</v>
      </c>
      <c r="M54" s="241"/>
      <c r="N54" s="241">
        <v>42</v>
      </c>
      <c r="O54" s="241">
        <v>10.9</v>
      </c>
      <c r="P54" s="241"/>
      <c r="Q54" s="241">
        <v>55.5</v>
      </c>
      <c r="R54" s="241">
        <v>11.5</v>
      </c>
      <c r="S54" s="241"/>
      <c r="T54" s="241">
        <v>48.8</v>
      </c>
      <c r="U54" s="241">
        <v>6.2</v>
      </c>
      <c r="V54" s="241"/>
      <c r="W54" s="241">
        <v>11.5</v>
      </c>
      <c r="X54" s="241">
        <v>3.5</v>
      </c>
    </row>
    <row r="55" spans="1:24" s="117" customFormat="1" ht="9" customHeight="1">
      <c r="A55" s="188" t="s">
        <v>174</v>
      </c>
      <c r="B55" s="241">
        <v>57.8</v>
      </c>
      <c r="C55" s="241">
        <v>10.6</v>
      </c>
      <c r="D55" s="241"/>
      <c r="E55" s="241">
        <v>58.4</v>
      </c>
      <c r="F55" s="241">
        <v>11.4</v>
      </c>
      <c r="G55" s="241"/>
      <c r="H55" s="241">
        <v>38.3</v>
      </c>
      <c r="I55" s="241">
        <v>15.1</v>
      </c>
      <c r="J55" s="241"/>
      <c r="K55" s="241">
        <v>30</v>
      </c>
      <c r="L55" s="241">
        <v>14.8</v>
      </c>
      <c r="M55" s="241"/>
      <c r="N55" s="241">
        <v>44.4</v>
      </c>
      <c r="O55" s="241">
        <v>8.3</v>
      </c>
      <c r="P55" s="241"/>
      <c r="Q55" s="241">
        <v>54.4</v>
      </c>
      <c r="R55" s="241">
        <v>9.7</v>
      </c>
      <c r="S55" s="241"/>
      <c r="T55" s="241">
        <v>49.6</v>
      </c>
      <c r="U55" s="241">
        <v>5.9</v>
      </c>
      <c r="V55" s="241"/>
      <c r="W55" s="241">
        <v>20.8</v>
      </c>
      <c r="X55" s="241">
        <v>2.8</v>
      </c>
    </row>
    <row r="56" spans="1:24" s="117" customFormat="1" ht="9" customHeight="1">
      <c r="A56" s="188" t="s">
        <v>175</v>
      </c>
      <c r="B56" s="241">
        <v>58</v>
      </c>
      <c r="C56" s="241">
        <v>11.2</v>
      </c>
      <c r="D56" s="241"/>
      <c r="E56" s="241">
        <v>62.1</v>
      </c>
      <c r="F56" s="241">
        <v>11.9</v>
      </c>
      <c r="G56" s="241"/>
      <c r="H56" s="241">
        <v>38.5</v>
      </c>
      <c r="I56" s="241">
        <v>15.9</v>
      </c>
      <c r="J56" s="241"/>
      <c r="K56" s="241">
        <v>37.6</v>
      </c>
      <c r="L56" s="241">
        <v>15.9</v>
      </c>
      <c r="M56" s="241"/>
      <c r="N56" s="241">
        <v>35.8</v>
      </c>
      <c r="O56" s="241">
        <v>9.4</v>
      </c>
      <c r="P56" s="241"/>
      <c r="Q56" s="241">
        <v>42.7</v>
      </c>
      <c r="R56" s="241">
        <v>8.9</v>
      </c>
      <c r="S56" s="241"/>
      <c r="T56" s="241">
        <v>35.2</v>
      </c>
      <c r="U56" s="241">
        <v>5.5</v>
      </c>
      <c r="V56" s="241"/>
      <c r="W56" s="241">
        <v>19.3</v>
      </c>
      <c r="X56" s="241">
        <v>4.1</v>
      </c>
    </row>
    <row r="57" spans="1:24" s="117" customFormat="1" ht="9" customHeight="1">
      <c r="A57" s="188" t="s">
        <v>176</v>
      </c>
      <c r="B57" s="241">
        <v>50.8</v>
      </c>
      <c r="C57" s="241">
        <v>12.3</v>
      </c>
      <c r="D57" s="241"/>
      <c r="E57" s="241">
        <v>55.1</v>
      </c>
      <c r="F57" s="241">
        <v>14.9</v>
      </c>
      <c r="G57" s="241"/>
      <c r="H57" s="241">
        <v>37</v>
      </c>
      <c r="I57" s="241">
        <v>17.7</v>
      </c>
      <c r="J57" s="241"/>
      <c r="K57" s="241">
        <v>34.5</v>
      </c>
      <c r="L57" s="241">
        <v>15.7</v>
      </c>
      <c r="M57" s="241"/>
      <c r="N57" s="241">
        <v>37.3</v>
      </c>
      <c r="O57" s="241">
        <v>10.6</v>
      </c>
      <c r="P57" s="241"/>
      <c r="Q57" s="241">
        <v>44.2</v>
      </c>
      <c r="R57" s="241">
        <v>11.7</v>
      </c>
      <c r="S57" s="241"/>
      <c r="T57" s="241">
        <v>44.7</v>
      </c>
      <c r="U57" s="241">
        <v>7.2</v>
      </c>
      <c r="V57" s="241"/>
      <c r="W57" s="241">
        <v>21.3</v>
      </c>
      <c r="X57" s="241">
        <v>4.5</v>
      </c>
    </row>
    <row r="58" spans="1:24" s="117" customFormat="1" ht="9" customHeight="1">
      <c r="A58" s="188" t="s">
        <v>177</v>
      </c>
      <c r="B58" s="241">
        <v>52.2</v>
      </c>
      <c r="C58" s="241">
        <v>13.9</v>
      </c>
      <c r="D58" s="241"/>
      <c r="E58" s="241">
        <v>54.5</v>
      </c>
      <c r="F58" s="241">
        <v>15.1</v>
      </c>
      <c r="G58" s="241"/>
      <c r="H58" s="241">
        <v>30.8</v>
      </c>
      <c r="I58" s="241">
        <v>20.1</v>
      </c>
      <c r="J58" s="241"/>
      <c r="K58" s="241">
        <v>26.4</v>
      </c>
      <c r="L58" s="241">
        <v>18.1</v>
      </c>
      <c r="M58" s="241"/>
      <c r="N58" s="241">
        <v>34.8</v>
      </c>
      <c r="O58" s="241">
        <v>13.7</v>
      </c>
      <c r="P58" s="241"/>
      <c r="Q58" s="241">
        <v>44.6</v>
      </c>
      <c r="R58" s="241">
        <v>13.8</v>
      </c>
      <c r="S58" s="241"/>
      <c r="T58" s="241">
        <v>48</v>
      </c>
      <c r="U58" s="241">
        <v>9.1</v>
      </c>
      <c r="V58" s="241"/>
      <c r="W58" s="241">
        <v>17.6</v>
      </c>
      <c r="X58" s="241">
        <v>6.8</v>
      </c>
    </row>
    <row r="59" spans="1:24" s="117" customFormat="1" ht="9" customHeight="1">
      <c r="A59" s="188" t="s">
        <v>178</v>
      </c>
      <c r="B59" s="241">
        <v>60.3</v>
      </c>
      <c r="C59" s="241">
        <v>14.9</v>
      </c>
      <c r="D59" s="241"/>
      <c r="E59" s="241">
        <v>60.7</v>
      </c>
      <c r="F59" s="241">
        <v>16.1</v>
      </c>
      <c r="G59" s="241"/>
      <c r="H59" s="241">
        <v>34.9</v>
      </c>
      <c r="I59" s="241">
        <v>14.7</v>
      </c>
      <c r="J59" s="241"/>
      <c r="K59" s="241">
        <v>25.7</v>
      </c>
      <c r="L59" s="241">
        <v>14.5</v>
      </c>
      <c r="M59" s="241"/>
      <c r="N59" s="241">
        <v>38.3</v>
      </c>
      <c r="O59" s="241">
        <v>12.7</v>
      </c>
      <c r="P59" s="241"/>
      <c r="Q59" s="241">
        <v>51</v>
      </c>
      <c r="R59" s="241">
        <v>14.2</v>
      </c>
      <c r="S59" s="241"/>
      <c r="T59" s="241">
        <v>50.3</v>
      </c>
      <c r="U59" s="241">
        <v>9.6</v>
      </c>
      <c r="V59" s="241"/>
      <c r="W59" s="241">
        <v>15</v>
      </c>
      <c r="X59" s="241">
        <v>4.8</v>
      </c>
    </row>
    <row r="60" spans="1:24" s="117" customFormat="1" ht="9" customHeight="1">
      <c r="A60" s="189" t="s">
        <v>237</v>
      </c>
      <c r="B60" s="245">
        <v>56.8</v>
      </c>
      <c r="C60" s="245">
        <v>12.9</v>
      </c>
      <c r="D60" s="245"/>
      <c r="E60" s="245">
        <v>58.4</v>
      </c>
      <c r="F60" s="245">
        <v>14.5</v>
      </c>
      <c r="G60" s="245"/>
      <c r="H60" s="245">
        <v>35.5</v>
      </c>
      <c r="I60" s="245">
        <v>17</v>
      </c>
      <c r="J60" s="245"/>
      <c r="K60" s="245">
        <v>28.7</v>
      </c>
      <c r="L60" s="245">
        <v>15.8</v>
      </c>
      <c r="M60" s="245"/>
      <c r="N60" s="245">
        <v>38.4</v>
      </c>
      <c r="O60" s="245">
        <v>11.5</v>
      </c>
      <c r="P60" s="245"/>
      <c r="Q60" s="245">
        <v>48.4</v>
      </c>
      <c r="R60" s="245">
        <v>12.2</v>
      </c>
      <c r="S60" s="245"/>
      <c r="T60" s="245">
        <v>47.1</v>
      </c>
      <c r="U60" s="245">
        <v>7.7</v>
      </c>
      <c r="V60" s="245"/>
      <c r="W60" s="245">
        <v>17.5</v>
      </c>
      <c r="X60" s="245">
        <v>4.7</v>
      </c>
    </row>
    <row r="61" spans="1:24" s="117" customFormat="1" ht="9" customHeight="1">
      <c r="A61" s="246"/>
      <c r="B61" s="247"/>
      <c r="C61" s="247"/>
      <c r="D61" s="246"/>
      <c r="E61" s="246"/>
      <c r="F61" s="246"/>
      <c r="G61" s="246"/>
      <c r="H61" s="246"/>
      <c r="I61" s="246"/>
      <c r="J61" s="246"/>
      <c r="K61" s="246"/>
      <c r="L61" s="246"/>
      <c r="M61" s="246"/>
      <c r="N61" s="246"/>
      <c r="O61" s="246"/>
      <c r="P61" s="246"/>
      <c r="Q61" s="246"/>
      <c r="R61" s="246"/>
      <c r="S61" s="246"/>
      <c r="T61" s="246"/>
      <c r="U61" s="246"/>
      <c r="V61" s="246"/>
      <c r="W61" s="246"/>
      <c r="X61" s="246"/>
    </row>
    <row r="62" spans="1:24" s="117" customFormat="1" ht="9" customHeight="1">
      <c r="A62" s="188"/>
      <c r="B62" s="245"/>
      <c r="C62" s="245"/>
      <c r="D62" s="188"/>
      <c r="E62" s="188"/>
      <c r="F62" s="188"/>
      <c r="G62" s="188"/>
      <c r="H62" s="188"/>
      <c r="I62" s="188"/>
      <c r="J62" s="188"/>
      <c r="K62" s="188"/>
      <c r="L62" s="188"/>
      <c r="M62" s="188"/>
      <c r="N62" s="188"/>
      <c r="O62" s="188"/>
      <c r="P62" s="188"/>
      <c r="Q62" s="188"/>
      <c r="R62" s="188"/>
      <c r="S62" s="188"/>
      <c r="T62" s="188"/>
      <c r="U62" s="188"/>
      <c r="V62" s="188"/>
      <c r="W62" s="188"/>
      <c r="X62" s="188"/>
    </row>
    <row r="63" spans="1:24" s="117" customFormat="1" ht="9" customHeight="1">
      <c r="A63" s="248" t="s">
        <v>388</v>
      </c>
      <c r="B63" s="188"/>
      <c r="C63" s="188"/>
      <c r="D63" s="188"/>
      <c r="E63" s="188"/>
      <c r="F63" s="188"/>
      <c r="G63" s="188"/>
      <c r="H63" s="188"/>
      <c r="I63" s="188"/>
      <c r="J63" s="188"/>
      <c r="K63" s="188"/>
      <c r="L63" s="188"/>
      <c r="M63" s="188"/>
      <c r="N63" s="188"/>
      <c r="O63" s="188"/>
      <c r="P63" s="188"/>
      <c r="Q63" s="188"/>
      <c r="R63" s="188"/>
      <c r="S63" s="188"/>
      <c r="T63" s="188"/>
      <c r="U63" s="188"/>
      <c r="V63" s="188"/>
      <c r="W63" s="188"/>
      <c r="X63" s="188"/>
    </row>
    <row r="64" spans="1:24" s="117" customFormat="1" ht="9" customHeight="1">
      <c r="A64" s="188" t="s">
        <v>179</v>
      </c>
      <c r="B64" s="188"/>
      <c r="C64" s="188"/>
      <c r="D64" s="188"/>
      <c r="E64" s="188"/>
      <c r="F64" s="188"/>
      <c r="G64" s="188"/>
      <c r="H64" s="188"/>
      <c r="I64" s="188"/>
      <c r="J64" s="188"/>
      <c r="K64" s="188"/>
      <c r="L64" s="188"/>
      <c r="M64" s="188"/>
      <c r="N64" s="188"/>
      <c r="O64" s="188"/>
      <c r="P64" s="188"/>
      <c r="Q64" s="188"/>
      <c r="R64" s="188"/>
      <c r="S64" s="188"/>
      <c r="T64" s="188"/>
      <c r="U64" s="188"/>
      <c r="V64" s="188"/>
      <c r="W64" s="188"/>
      <c r="X64" s="188"/>
    </row>
    <row r="65" s="117" customFormat="1" ht="9"/>
    <row r="66" s="117" customFormat="1" ht="9"/>
    <row r="67" s="117" customFormat="1" ht="9">
      <c r="A67" s="249"/>
    </row>
    <row r="68" s="117" customFormat="1" ht="9"/>
    <row r="69" s="117" customFormat="1" ht="9"/>
    <row r="70" s="117" customFormat="1" ht="9"/>
    <row r="71" s="117" customFormat="1" ht="9"/>
    <row r="72" s="117" customFormat="1" ht="9"/>
    <row r="73" s="117" customFormat="1" ht="9"/>
    <row r="74" s="117" customFormat="1" ht="9"/>
    <row r="75" s="117" customFormat="1" ht="9"/>
    <row r="76" s="117" customFormat="1" ht="9"/>
    <row r="77" s="117" customFormat="1" ht="9"/>
    <row r="78" s="117" customFormat="1" ht="9"/>
    <row r="79" s="117" customFormat="1" ht="9"/>
    <row r="80" s="117" customFormat="1" ht="9"/>
    <row r="81" s="117" customFormat="1" ht="9"/>
    <row r="82" s="117" customFormat="1" ht="9"/>
    <row r="83" s="117" customFormat="1" ht="9"/>
    <row r="84" s="117" customFormat="1" ht="9"/>
    <row r="85" s="117" customFormat="1" ht="9"/>
    <row r="86" s="117" customFormat="1" ht="9"/>
    <row r="87" s="117" customFormat="1" ht="9"/>
    <row r="88" s="117" customFormat="1" ht="9"/>
    <row r="89" s="117" customFormat="1" ht="9"/>
    <row r="90" s="117" customFormat="1" ht="9"/>
    <row r="91" s="117" customFormat="1" ht="9"/>
    <row r="92" s="117" customFormat="1" ht="9"/>
    <row r="93" s="117" customFormat="1" ht="9"/>
    <row r="94" s="117" customFormat="1" ht="9"/>
    <row r="95" s="117" customFormat="1" ht="9"/>
    <row r="96" s="117" customFormat="1" ht="9"/>
    <row r="97" s="117" customFormat="1" ht="9"/>
    <row r="98" s="117" customFormat="1" ht="9"/>
    <row r="99" s="117" customFormat="1" ht="9"/>
    <row r="100" s="117" customFormat="1" ht="9"/>
    <row r="101" s="117" customFormat="1" ht="9"/>
    <row r="102" s="117" customFormat="1" ht="9"/>
    <row r="103" s="117" customFormat="1" ht="9"/>
    <row r="104" s="117" customFormat="1" ht="9"/>
    <row r="105" s="117" customFormat="1" ht="9"/>
    <row r="106" s="117" customFormat="1" ht="9"/>
    <row r="107" s="117" customFormat="1" ht="9"/>
    <row r="108" s="117" customFormat="1" ht="9"/>
    <row r="109" s="117" customFormat="1" ht="9"/>
    <row r="110" s="117" customFormat="1" ht="9"/>
    <row r="111" s="117" customFormat="1" ht="9"/>
    <row r="112" s="117" customFormat="1" ht="9"/>
    <row r="113" s="117" customFormat="1" ht="9"/>
    <row r="114" s="117" customFormat="1" ht="9"/>
    <row r="115" s="117" customFormat="1" ht="9"/>
    <row r="116" s="117" customFormat="1" ht="9"/>
    <row r="117" s="117" customFormat="1" ht="9"/>
    <row r="118" s="117" customFormat="1" ht="9"/>
    <row r="119" s="117" customFormat="1" ht="9"/>
    <row r="120" s="117" customFormat="1" ht="9"/>
    <row r="121" s="117" customFormat="1" ht="9"/>
    <row r="122" s="117" customFormat="1" ht="9"/>
  </sheetData>
  <mergeCells count="15">
    <mergeCell ref="A3:X3"/>
    <mergeCell ref="A51:X51"/>
    <mergeCell ref="A1:X1"/>
    <mergeCell ref="A5:A7"/>
    <mergeCell ref="B5:X5"/>
    <mergeCell ref="B6:C6"/>
    <mergeCell ref="E6:F6"/>
    <mergeCell ref="H6:I6"/>
    <mergeCell ref="K6:L6"/>
    <mergeCell ref="N6:O6"/>
    <mergeCell ref="A42:X42"/>
    <mergeCell ref="Q6:R6"/>
    <mergeCell ref="T6:U6"/>
    <mergeCell ref="W6:X6"/>
    <mergeCell ref="A16:X16"/>
  </mergeCells>
  <printOptions horizontalCentered="1"/>
  <pageMargins left="0.6692913385826772" right="0.7086614173228347" top="0.984251968503937" bottom="0.7874015748031497" header="0" footer="0.8661417322834646"/>
  <pageSetup horizontalDpi="600" verticalDpi="600" orientation="portrait" paperSize="9" r:id="rId1"/>
  <headerFooter alignWithMargins="0">
    <oddFooter>&amp;C521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codeName="Foglio22"/>
  <dimension ref="A1:G59"/>
  <sheetViews>
    <sheetView workbookViewId="0" topLeftCell="A1">
      <selection activeCell="A2" sqref="A2"/>
    </sheetView>
  </sheetViews>
  <sheetFormatPr defaultColWidth="9.140625" defaultRowHeight="10.5" customHeight="1"/>
  <cols>
    <col min="1" max="1" width="25.28125" style="48" customWidth="1"/>
    <col min="2" max="6" width="12.8515625" style="48" customWidth="1"/>
    <col min="7" max="16384" width="9.140625" style="48" customWidth="1"/>
  </cols>
  <sheetData>
    <row r="1" spans="1:6" ht="12.75" customHeight="1">
      <c r="A1" s="320" t="s">
        <v>146</v>
      </c>
      <c r="B1" s="320"/>
      <c r="C1" s="320"/>
      <c r="D1" s="320"/>
      <c r="E1" s="320"/>
      <c r="F1" s="320"/>
    </row>
    <row r="2" ht="18" customHeight="1"/>
    <row r="3" spans="1:6" s="194" customFormat="1" ht="33.75" customHeight="1">
      <c r="A3" s="315" t="s">
        <v>371</v>
      </c>
      <c r="B3" s="315"/>
      <c r="C3" s="315"/>
      <c r="D3" s="315"/>
      <c r="E3" s="315"/>
      <c r="F3" s="315"/>
    </row>
    <row r="4" spans="1:6" s="194" customFormat="1" ht="7.5" customHeight="1">
      <c r="A4" s="59"/>
      <c r="B4" s="60"/>
      <c r="C4" s="60"/>
      <c r="D4" s="60"/>
      <c r="E4" s="60"/>
      <c r="F4" s="60"/>
    </row>
    <row r="5" spans="1:6" s="70" customFormat="1" ht="31.5" customHeight="1">
      <c r="A5" s="72" t="s">
        <v>202</v>
      </c>
      <c r="B5" s="149" t="s">
        <v>272</v>
      </c>
      <c r="C5" s="149" t="s">
        <v>273</v>
      </c>
      <c r="D5" s="149" t="s">
        <v>274</v>
      </c>
      <c r="E5" s="149" t="s">
        <v>275</v>
      </c>
      <c r="F5" s="149" t="s">
        <v>276</v>
      </c>
    </row>
    <row r="6" spans="1:7" s="70" customFormat="1" ht="9" customHeight="1">
      <c r="A6" s="150"/>
      <c r="B6" s="151"/>
      <c r="C6" s="151"/>
      <c r="D6" s="151"/>
      <c r="E6" s="151"/>
      <c r="F6" s="151"/>
      <c r="G6" s="31"/>
    </row>
    <row r="7" spans="1:7" s="70" customFormat="1" ht="9" customHeight="1">
      <c r="A7" s="299" t="s">
        <v>277</v>
      </c>
      <c r="B7" s="319"/>
      <c r="C7" s="319"/>
      <c r="D7" s="319"/>
      <c r="E7" s="319"/>
      <c r="F7" s="319"/>
      <c r="G7" s="76"/>
    </row>
    <row r="8" spans="1:6" ht="9" customHeight="1">
      <c r="A8" s="61"/>
      <c r="B8" s="62"/>
      <c r="C8" s="62"/>
      <c r="D8" s="62"/>
      <c r="E8" s="62"/>
      <c r="F8" s="62"/>
    </row>
    <row r="9" spans="1:6" ht="9" customHeight="1">
      <c r="A9" s="57" t="s">
        <v>203</v>
      </c>
      <c r="B9" s="73">
        <v>33.6</v>
      </c>
      <c r="C9" s="73">
        <v>33.2</v>
      </c>
      <c r="D9" s="250">
        <v>31.3</v>
      </c>
      <c r="E9" s="251">
        <v>31.9</v>
      </c>
      <c r="F9" s="252">
        <v>37.8</v>
      </c>
    </row>
    <row r="10" spans="1:6" ht="9" customHeight="1">
      <c r="A10" s="57" t="s">
        <v>314</v>
      </c>
      <c r="B10" s="73">
        <v>18.9</v>
      </c>
      <c r="C10" s="73">
        <v>13.8</v>
      </c>
      <c r="D10" s="250">
        <v>10.8</v>
      </c>
      <c r="E10" s="251">
        <v>14.6</v>
      </c>
      <c r="F10" s="252">
        <v>19</v>
      </c>
    </row>
    <row r="11" spans="1:6" ht="9" customHeight="1">
      <c r="A11" s="57" t="s">
        <v>204</v>
      </c>
      <c r="B11" s="73">
        <v>37</v>
      </c>
      <c r="C11" s="73">
        <v>32.1</v>
      </c>
      <c r="D11" s="250">
        <v>32.3</v>
      </c>
      <c r="E11" s="251">
        <v>32.5</v>
      </c>
      <c r="F11" s="252">
        <v>36.2</v>
      </c>
    </row>
    <row r="12" spans="1:6" ht="9" customHeight="1">
      <c r="A12" s="57" t="s">
        <v>205</v>
      </c>
      <c r="B12" s="73">
        <v>15.9</v>
      </c>
      <c r="C12" s="73">
        <v>14.9</v>
      </c>
      <c r="D12" s="250">
        <v>15.4</v>
      </c>
      <c r="E12" s="251">
        <v>18.1</v>
      </c>
      <c r="F12" s="252">
        <v>21.2</v>
      </c>
    </row>
    <row r="13" spans="1:6" ht="9" customHeight="1">
      <c r="A13" s="68" t="s">
        <v>346</v>
      </c>
      <c r="B13" s="75">
        <v>22</v>
      </c>
      <c r="C13" s="75">
        <v>19.2</v>
      </c>
      <c r="D13" s="75">
        <v>20.8</v>
      </c>
      <c r="E13" s="253">
        <v>20.1</v>
      </c>
      <c r="F13" s="254">
        <v>28.9</v>
      </c>
    </row>
    <row r="14" spans="1:6" ht="9" customHeight="1">
      <c r="A14" s="74" t="s">
        <v>156</v>
      </c>
      <c r="B14" s="75">
        <v>10.6</v>
      </c>
      <c r="C14" s="75">
        <v>11</v>
      </c>
      <c r="D14" s="75">
        <v>10.6</v>
      </c>
      <c r="E14" s="253">
        <v>16.2</v>
      </c>
      <c r="F14" s="254">
        <v>14.1</v>
      </c>
    </row>
    <row r="15" spans="1:6" ht="9" customHeight="1">
      <c r="A15" s="57" t="s">
        <v>206</v>
      </c>
      <c r="B15" s="73">
        <v>26.9</v>
      </c>
      <c r="C15" s="73">
        <v>26.9</v>
      </c>
      <c r="D15" s="250">
        <v>24.6</v>
      </c>
      <c r="E15" s="251">
        <v>24.3</v>
      </c>
      <c r="F15" s="252">
        <v>28.6</v>
      </c>
    </row>
    <row r="16" spans="1:6" ht="9" customHeight="1">
      <c r="A16" s="57" t="s">
        <v>207</v>
      </c>
      <c r="B16" s="73">
        <v>26.1</v>
      </c>
      <c r="C16" s="73">
        <v>26.6</v>
      </c>
      <c r="D16" s="250">
        <v>20.7</v>
      </c>
      <c r="E16" s="251">
        <v>25.3</v>
      </c>
      <c r="F16" s="252">
        <v>24</v>
      </c>
    </row>
    <row r="17" spans="1:6" ht="9" customHeight="1">
      <c r="A17" s="57" t="s">
        <v>208</v>
      </c>
      <c r="B17" s="73">
        <v>41.9</v>
      </c>
      <c r="C17" s="73">
        <v>43.6</v>
      </c>
      <c r="D17" s="250">
        <v>40.2</v>
      </c>
      <c r="E17" s="251">
        <v>40.2</v>
      </c>
      <c r="F17" s="252">
        <v>42.8</v>
      </c>
    </row>
    <row r="18" spans="1:6" ht="9" customHeight="1">
      <c r="A18" s="57" t="s">
        <v>209</v>
      </c>
      <c r="B18" s="73">
        <v>26.2</v>
      </c>
      <c r="C18" s="73">
        <v>18.6</v>
      </c>
      <c r="D18" s="250">
        <v>25</v>
      </c>
      <c r="E18" s="251">
        <v>20.3</v>
      </c>
      <c r="F18" s="252">
        <v>24.3</v>
      </c>
    </row>
    <row r="19" spans="1:6" ht="9" customHeight="1">
      <c r="A19" s="57" t="s">
        <v>210</v>
      </c>
      <c r="B19" s="73">
        <v>36.7</v>
      </c>
      <c r="C19" s="73">
        <v>29.3</v>
      </c>
      <c r="D19" s="250">
        <v>29.7</v>
      </c>
      <c r="E19" s="251">
        <v>30.8</v>
      </c>
      <c r="F19" s="252">
        <v>29.6</v>
      </c>
    </row>
    <row r="20" spans="1:6" ht="9" customHeight="1">
      <c r="A20" s="57" t="s">
        <v>211</v>
      </c>
      <c r="B20" s="73">
        <v>21.5</v>
      </c>
      <c r="C20" s="73">
        <v>23.9</v>
      </c>
      <c r="D20" s="250">
        <v>26.2</v>
      </c>
      <c r="E20" s="251">
        <v>27.5</v>
      </c>
      <c r="F20" s="252">
        <v>30.9</v>
      </c>
    </row>
    <row r="21" spans="1:6" ht="9" customHeight="1">
      <c r="A21" s="57" t="s">
        <v>212</v>
      </c>
      <c r="B21" s="73">
        <v>20.9</v>
      </c>
      <c r="C21" s="73">
        <v>24.2</v>
      </c>
      <c r="D21" s="250">
        <v>23.2</v>
      </c>
      <c r="E21" s="251">
        <v>25.8</v>
      </c>
      <c r="F21" s="252">
        <v>23.8</v>
      </c>
    </row>
    <row r="22" spans="1:6" ht="9" customHeight="1">
      <c r="A22" s="57" t="s">
        <v>213</v>
      </c>
      <c r="B22" s="73">
        <v>47.2</v>
      </c>
      <c r="C22" s="73">
        <v>48.2</v>
      </c>
      <c r="D22" s="250">
        <v>51.6</v>
      </c>
      <c r="E22" s="251">
        <v>49.1</v>
      </c>
      <c r="F22" s="252">
        <v>52.9</v>
      </c>
    </row>
    <row r="23" spans="1:6" ht="9" customHeight="1">
      <c r="A23" s="57" t="s">
        <v>214</v>
      </c>
      <c r="B23" s="73">
        <v>21</v>
      </c>
      <c r="C23" s="73">
        <v>22</v>
      </c>
      <c r="D23" s="250">
        <v>26.2</v>
      </c>
      <c r="E23" s="251">
        <v>29.7</v>
      </c>
      <c r="F23" s="252">
        <v>25.5</v>
      </c>
    </row>
    <row r="24" spans="1:6" ht="9" customHeight="1">
      <c r="A24" s="57" t="s">
        <v>215</v>
      </c>
      <c r="B24" s="73">
        <v>22.4</v>
      </c>
      <c r="C24" s="73">
        <v>22.8</v>
      </c>
      <c r="D24" s="250">
        <v>24.4</v>
      </c>
      <c r="E24" s="251">
        <v>27</v>
      </c>
      <c r="F24" s="252">
        <v>21.9</v>
      </c>
    </row>
    <row r="25" spans="1:6" ht="9" customHeight="1">
      <c r="A25" s="57" t="s">
        <v>216</v>
      </c>
      <c r="B25" s="73">
        <v>38.2</v>
      </c>
      <c r="C25" s="73">
        <v>39.4</v>
      </c>
      <c r="D25" s="250">
        <v>44.3</v>
      </c>
      <c r="E25" s="251">
        <v>47.4</v>
      </c>
      <c r="F25" s="252">
        <v>45.5</v>
      </c>
    </row>
    <row r="26" spans="1:6" ht="9" customHeight="1">
      <c r="A26" s="57" t="s">
        <v>217</v>
      </c>
      <c r="B26" s="73">
        <v>29.1</v>
      </c>
      <c r="C26" s="73">
        <v>25.1</v>
      </c>
      <c r="D26" s="250">
        <v>26.9</v>
      </c>
      <c r="E26" s="251">
        <v>27.4</v>
      </c>
      <c r="F26" s="252">
        <v>28.7</v>
      </c>
    </row>
    <row r="27" spans="1:6" ht="9" customHeight="1">
      <c r="A27" s="57" t="s">
        <v>218</v>
      </c>
      <c r="B27" s="73">
        <v>29.6</v>
      </c>
      <c r="C27" s="73">
        <v>23.5</v>
      </c>
      <c r="D27" s="250">
        <v>23.8</v>
      </c>
      <c r="E27" s="251">
        <v>23.9</v>
      </c>
      <c r="F27" s="252">
        <v>32.8</v>
      </c>
    </row>
    <row r="28" spans="1:6" ht="9" customHeight="1">
      <c r="A28" s="57" t="s">
        <v>219</v>
      </c>
      <c r="B28" s="73">
        <v>31.7</v>
      </c>
      <c r="C28" s="73">
        <v>27</v>
      </c>
      <c r="D28" s="250">
        <v>31</v>
      </c>
      <c r="E28" s="251">
        <v>31.9</v>
      </c>
      <c r="F28" s="252">
        <v>36</v>
      </c>
    </row>
    <row r="29" spans="1:6" ht="9" customHeight="1">
      <c r="A29" s="57" t="s">
        <v>220</v>
      </c>
      <c r="B29" s="73">
        <v>34.9</v>
      </c>
      <c r="C29" s="73">
        <v>29.3</v>
      </c>
      <c r="D29" s="250">
        <v>32</v>
      </c>
      <c r="E29" s="251">
        <v>30.1</v>
      </c>
      <c r="F29" s="252">
        <v>33.1</v>
      </c>
    </row>
    <row r="30" spans="1:6" ht="9" customHeight="1">
      <c r="A30" s="57" t="s">
        <v>221</v>
      </c>
      <c r="B30" s="73">
        <v>36.4</v>
      </c>
      <c r="C30" s="73">
        <v>28.6</v>
      </c>
      <c r="D30" s="250">
        <v>29.8</v>
      </c>
      <c r="E30" s="251">
        <v>38.5</v>
      </c>
      <c r="F30" s="252">
        <v>33.1</v>
      </c>
    </row>
    <row r="31" spans="1:6" ht="9" customHeight="1">
      <c r="A31" s="58" t="s">
        <v>237</v>
      </c>
      <c r="B31" s="76">
        <v>33.8</v>
      </c>
      <c r="C31" s="76">
        <v>31.1</v>
      </c>
      <c r="D31" s="76">
        <v>32.5</v>
      </c>
      <c r="E31" s="255">
        <v>32.6</v>
      </c>
      <c r="F31" s="256">
        <v>34.9</v>
      </c>
    </row>
    <row r="32" spans="1:6" ht="9" customHeight="1">
      <c r="A32" s="58"/>
      <c r="B32" s="76"/>
      <c r="C32" s="76"/>
      <c r="D32" s="76"/>
      <c r="E32" s="76"/>
      <c r="F32" s="76"/>
    </row>
    <row r="33" spans="1:6" ht="9" customHeight="1">
      <c r="A33" s="318" t="s">
        <v>278</v>
      </c>
      <c r="B33" s="319"/>
      <c r="C33" s="319"/>
      <c r="D33" s="319"/>
      <c r="E33" s="319"/>
      <c r="F33" s="319"/>
    </row>
    <row r="34" spans="1:6" ht="9" customHeight="1">
      <c r="A34" s="57"/>
      <c r="B34" s="73"/>
      <c r="C34" s="73"/>
      <c r="D34" s="73"/>
      <c r="E34" s="73"/>
      <c r="F34" s="73" t="s">
        <v>154</v>
      </c>
    </row>
    <row r="35" spans="1:6" ht="9" customHeight="1">
      <c r="A35" s="58" t="s">
        <v>358</v>
      </c>
      <c r="B35" s="76">
        <v>33.8</v>
      </c>
      <c r="C35" s="76">
        <v>31.1</v>
      </c>
      <c r="D35" s="76">
        <v>32.5</v>
      </c>
      <c r="E35" s="255">
        <v>32.6</v>
      </c>
      <c r="F35" s="256">
        <v>34.9</v>
      </c>
    </row>
    <row r="36" spans="1:6" ht="9" customHeight="1">
      <c r="A36" s="58" t="s">
        <v>256</v>
      </c>
      <c r="B36" s="76">
        <v>36.5</v>
      </c>
      <c r="C36" s="76">
        <v>33.6</v>
      </c>
      <c r="D36" s="76">
        <v>32.8</v>
      </c>
      <c r="E36" s="259">
        <v>33</v>
      </c>
      <c r="F36" s="256">
        <v>37.3</v>
      </c>
    </row>
    <row r="37" spans="1:6" ht="9" customHeight="1">
      <c r="A37" s="58" t="s">
        <v>238</v>
      </c>
      <c r="B37" s="76">
        <v>25.6</v>
      </c>
      <c r="C37" s="76">
        <v>22.6</v>
      </c>
      <c r="D37" s="76">
        <v>23.5</v>
      </c>
      <c r="E37" s="259">
        <v>22.3</v>
      </c>
      <c r="F37" s="256">
        <v>25.8</v>
      </c>
    </row>
    <row r="38" spans="1:6" ht="9" customHeight="1">
      <c r="A38" s="58" t="s">
        <v>239</v>
      </c>
      <c r="B38" s="76">
        <v>38.8</v>
      </c>
      <c r="C38" s="76">
        <v>37.4</v>
      </c>
      <c r="D38" s="76">
        <v>39.4</v>
      </c>
      <c r="E38" s="259">
        <v>38.6</v>
      </c>
      <c r="F38" s="256">
        <v>40.1</v>
      </c>
    </row>
    <row r="39" spans="1:6" ht="9" customHeight="1">
      <c r="A39" s="58" t="s">
        <v>240</v>
      </c>
      <c r="B39" s="76">
        <v>32.2</v>
      </c>
      <c r="C39" s="76">
        <v>30.6</v>
      </c>
      <c r="D39" s="76">
        <v>34.1</v>
      </c>
      <c r="E39" s="259">
        <v>35.9</v>
      </c>
      <c r="F39" s="256">
        <v>36</v>
      </c>
    </row>
    <row r="40" spans="1:6" ht="9" customHeight="1">
      <c r="A40" s="58" t="s">
        <v>241</v>
      </c>
      <c r="B40" s="76">
        <v>35.3</v>
      </c>
      <c r="C40" s="76">
        <v>29.1</v>
      </c>
      <c r="D40" s="76">
        <v>31.4</v>
      </c>
      <c r="E40" s="259">
        <v>32.1</v>
      </c>
      <c r="F40" s="256">
        <v>33.1</v>
      </c>
    </row>
    <row r="41" ht="9" customHeight="1"/>
    <row r="42" spans="1:6" ht="9" customHeight="1">
      <c r="A42" s="318" t="s">
        <v>279</v>
      </c>
      <c r="B42" s="319"/>
      <c r="C42" s="319"/>
      <c r="D42" s="319"/>
      <c r="E42" s="319"/>
      <c r="F42" s="319"/>
    </row>
    <row r="43" spans="1:6" ht="9" customHeight="1">
      <c r="A43" s="57"/>
      <c r="B43" s="73"/>
      <c r="C43" s="73"/>
      <c r="D43" s="73"/>
      <c r="E43" s="73"/>
      <c r="F43" s="73" t="s">
        <v>154</v>
      </c>
    </row>
    <row r="44" spans="1:6" ht="9" customHeight="1">
      <c r="A44" s="57" t="s">
        <v>222</v>
      </c>
      <c r="B44" s="73">
        <v>56.1</v>
      </c>
      <c r="C44" s="73">
        <v>54.5</v>
      </c>
      <c r="D44" s="250">
        <v>55.8</v>
      </c>
      <c r="E44" s="251">
        <v>57.5</v>
      </c>
      <c r="F44" s="252">
        <v>59.4</v>
      </c>
    </row>
    <row r="45" spans="1:6" ht="9" customHeight="1">
      <c r="A45" s="57" t="s">
        <v>223</v>
      </c>
      <c r="B45" s="73">
        <v>33.8</v>
      </c>
      <c r="C45" s="73">
        <v>30.8</v>
      </c>
      <c r="D45" s="250">
        <v>35.6</v>
      </c>
      <c r="E45" s="251">
        <v>34.2</v>
      </c>
      <c r="F45" s="252">
        <v>38.7</v>
      </c>
    </row>
    <row r="46" spans="1:6" ht="9" customHeight="1">
      <c r="A46" s="57" t="s">
        <v>224</v>
      </c>
      <c r="B46" s="73">
        <v>16.4</v>
      </c>
      <c r="C46" s="73">
        <v>22</v>
      </c>
      <c r="D46" s="250">
        <v>16.4</v>
      </c>
      <c r="E46" s="251">
        <v>18.6</v>
      </c>
      <c r="F46" s="252">
        <v>21.3</v>
      </c>
    </row>
    <row r="47" spans="1:6" ht="9" customHeight="1">
      <c r="A47" s="57" t="s">
        <v>225</v>
      </c>
      <c r="B47" s="73">
        <v>23.4</v>
      </c>
      <c r="C47" s="73">
        <v>19.7</v>
      </c>
      <c r="D47" s="250">
        <v>22.9</v>
      </c>
      <c r="E47" s="251">
        <v>23</v>
      </c>
      <c r="F47" s="252">
        <v>24.1</v>
      </c>
    </row>
    <row r="48" spans="1:6" ht="9" customHeight="1">
      <c r="A48" s="57" t="s">
        <v>226</v>
      </c>
      <c r="B48" s="73">
        <v>31.4</v>
      </c>
      <c r="C48" s="73">
        <v>26.6</v>
      </c>
      <c r="D48" s="250">
        <v>27.7</v>
      </c>
      <c r="E48" s="251">
        <v>26.5</v>
      </c>
      <c r="F48" s="252">
        <v>29.7</v>
      </c>
    </row>
    <row r="49" spans="1:6" ht="9" customHeight="1">
      <c r="A49" s="57" t="s">
        <v>227</v>
      </c>
      <c r="B49" s="73">
        <v>34.8</v>
      </c>
      <c r="C49" s="73">
        <v>32.9</v>
      </c>
      <c r="D49" s="250">
        <v>33.3</v>
      </c>
      <c r="E49" s="251">
        <v>34.1</v>
      </c>
      <c r="F49" s="252">
        <v>36</v>
      </c>
    </row>
    <row r="50" spans="1:6" ht="9" customHeight="1">
      <c r="A50" s="58" t="s">
        <v>237</v>
      </c>
      <c r="B50" s="76">
        <v>33.8</v>
      </c>
      <c r="C50" s="76">
        <v>31.1</v>
      </c>
      <c r="D50" s="76">
        <v>32.5</v>
      </c>
      <c r="E50" s="255">
        <v>32.6</v>
      </c>
      <c r="F50" s="256">
        <v>34.9</v>
      </c>
    </row>
    <row r="51" spans="1:6" ht="9" customHeight="1">
      <c r="A51" s="77" t="s">
        <v>228</v>
      </c>
      <c r="B51" s="64"/>
      <c r="C51" s="64"/>
      <c r="D51" s="64"/>
      <c r="E51" s="64"/>
      <c r="F51" s="64"/>
    </row>
    <row r="52" spans="1:6" ht="9" customHeight="1">
      <c r="A52" s="57"/>
      <c r="B52" s="57"/>
      <c r="C52" s="57"/>
      <c r="D52" s="57"/>
      <c r="E52" s="57"/>
      <c r="F52" s="61"/>
    </row>
    <row r="53" s="55" customFormat="1" ht="9" customHeight="1">
      <c r="A53" s="68" t="s">
        <v>389</v>
      </c>
    </row>
    <row r="54" s="55" customFormat="1" ht="9" customHeight="1">
      <c r="A54" s="55" t="s">
        <v>255</v>
      </c>
    </row>
    <row r="55" ht="9" customHeight="1"/>
    <row r="56" ht="9" customHeight="1"/>
    <row r="57" ht="9" customHeight="1"/>
    <row r="58" ht="9" customHeight="1"/>
    <row r="59" ht="9" customHeight="1">
      <c r="A59" s="257"/>
    </row>
    <row r="60" ht="9" customHeight="1"/>
    <row r="61" ht="9" customHeight="1"/>
    <row r="62" ht="9" customHeight="1"/>
    <row r="63" ht="9" customHeight="1"/>
    <row r="64" ht="9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</sheetData>
  <mergeCells count="5">
    <mergeCell ref="A42:F42"/>
    <mergeCell ref="A1:F1"/>
    <mergeCell ref="A7:F7"/>
    <mergeCell ref="A33:F33"/>
    <mergeCell ref="A3:F3"/>
  </mergeCells>
  <printOptions horizontalCentered="1"/>
  <pageMargins left="0.6692913385826772" right="0.7086614173228347" top="0.984251968503937" bottom="0.7874015748031497" header="0" footer="0.8661417322834646"/>
  <pageSetup horizontalDpi="600" verticalDpi="600" orientation="portrait" paperSize="9" r:id="rId1"/>
  <headerFooter alignWithMargins="0">
    <oddFooter>&amp;C522</oddFooter>
  </headerFooter>
  <ignoredErrors>
    <ignoredError sqref="B5:F5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3"/>
  <dimension ref="A1:K68"/>
  <sheetViews>
    <sheetView workbookViewId="0" topLeftCell="A1">
      <selection activeCell="H14" sqref="H14"/>
    </sheetView>
  </sheetViews>
  <sheetFormatPr defaultColWidth="9.140625" defaultRowHeight="12.75"/>
  <cols>
    <col min="1" max="1" width="18.8515625" style="55" customWidth="1"/>
    <col min="2" max="4" width="7.8515625" style="55" customWidth="1"/>
    <col min="5" max="5" width="7.00390625" style="55" bestFit="1" customWidth="1"/>
    <col min="6" max="6" width="6.140625" style="55" bestFit="1" customWidth="1"/>
    <col min="7" max="7" width="6.8515625" style="55" bestFit="1" customWidth="1"/>
    <col min="8" max="9" width="7.00390625" style="55" bestFit="1" customWidth="1"/>
    <col min="10" max="10" width="5.28125" style="55" bestFit="1" customWidth="1"/>
    <col min="11" max="11" width="7.8515625" style="55" customWidth="1"/>
    <col min="12" max="16384" width="9.140625" style="55" customWidth="1"/>
  </cols>
  <sheetData>
    <row r="1" spans="1:11" ht="12.75">
      <c r="A1" s="272" t="s">
        <v>24</v>
      </c>
      <c r="B1" s="272"/>
      <c r="C1" s="272"/>
      <c r="D1" s="272"/>
      <c r="E1" s="272"/>
      <c r="F1" s="272"/>
      <c r="G1" s="272"/>
      <c r="H1" s="272"/>
      <c r="I1" s="273"/>
      <c r="J1" s="273"/>
      <c r="K1" s="273"/>
    </row>
    <row r="2" ht="18" customHeight="1"/>
    <row r="3" spans="1:11" s="194" customFormat="1" ht="20.25" customHeight="1">
      <c r="A3" s="277" t="s">
        <v>368</v>
      </c>
      <c r="B3" s="277"/>
      <c r="C3" s="277"/>
      <c r="D3" s="277"/>
      <c r="E3" s="277"/>
      <c r="F3" s="277"/>
      <c r="G3" s="277"/>
      <c r="H3" s="277"/>
      <c r="I3" s="277"/>
      <c r="J3" s="277"/>
      <c r="K3" s="277"/>
    </row>
    <row r="4" spans="1:11" ht="7.5" customHeight="1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</row>
    <row r="5" spans="1:11" ht="18" customHeight="1">
      <c r="A5" s="63" t="s">
        <v>98</v>
      </c>
      <c r="B5" s="64" t="s">
        <v>99</v>
      </c>
      <c r="C5" s="64" t="s">
        <v>100</v>
      </c>
      <c r="D5" s="64" t="s">
        <v>101</v>
      </c>
      <c r="E5" s="64" t="s">
        <v>102</v>
      </c>
      <c r="F5" s="64" t="s">
        <v>103</v>
      </c>
      <c r="G5" s="64" t="s">
        <v>104</v>
      </c>
      <c r="H5" s="64" t="s">
        <v>105</v>
      </c>
      <c r="I5" s="64" t="s">
        <v>106</v>
      </c>
      <c r="J5" s="64" t="s">
        <v>107</v>
      </c>
      <c r="K5" s="64" t="s">
        <v>108</v>
      </c>
    </row>
    <row r="6" spans="2:11" ht="9" customHeight="1">
      <c r="B6" s="93"/>
      <c r="C6" s="93"/>
      <c r="D6" s="93"/>
      <c r="E6" s="93"/>
      <c r="F6" s="93"/>
      <c r="G6" s="93"/>
      <c r="H6" s="93"/>
      <c r="I6" s="93"/>
      <c r="J6" s="93"/>
      <c r="K6" s="93"/>
    </row>
    <row r="7" spans="1:11" ht="9" customHeight="1">
      <c r="A7" s="55" t="s">
        <v>1</v>
      </c>
      <c r="B7" s="78">
        <v>233654</v>
      </c>
      <c r="C7" s="78">
        <v>115355</v>
      </c>
      <c r="D7" s="66">
        <v>212044</v>
      </c>
      <c r="E7" s="66">
        <v>51905</v>
      </c>
      <c r="F7" s="66">
        <v>2697</v>
      </c>
      <c r="G7" s="66">
        <v>75379</v>
      </c>
      <c r="H7" s="66">
        <v>61745</v>
      </c>
      <c r="I7" s="66">
        <v>18200</v>
      </c>
      <c r="J7" s="66">
        <v>91</v>
      </c>
      <c r="K7" s="78">
        <v>465621</v>
      </c>
    </row>
    <row r="8" spans="1:11" ht="9" customHeight="1">
      <c r="A8" s="55" t="s">
        <v>310</v>
      </c>
      <c r="B8" s="66">
        <v>2643</v>
      </c>
      <c r="C8" s="79">
        <v>1360</v>
      </c>
      <c r="D8" s="69" t="s">
        <v>126</v>
      </c>
      <c r="E8" s="69" t="s">
        <v>126</v>
      </c>
      <c r="F8" s="69" t="s">
        <v>126</v>
      </c>
      <c r="G8" s="66">
        <v>15</v>
      </c>
      <c r="H8" s="69">
        <v>36</v>
      </c>
      <c r="I8" s="66">
        <v>82</v>
      </c>
      <c r="J8" s="69" t="s">
        <v>126</v>
      </c>
      <c r="K8" s="78">
        <v>486</v>
      </c>
    </row>
    <row r="9" spans="1:11" ht="9" customHeight="1">
      <c r="A9" s="55" t="s">
        <v>2</v>
      </c>
      <c r="B9" s="78">
        <v>287625</v>
      </c>
      <c r="C9" s="79">
        <v>449907</v>
      </c>
      <c r="D9" s="66">
        <v>525341</v>
      </c>
      <c r="E9" s="66">
        <v>75586</v>
      </c>
      <c r="F9" s="66">
        <v>7480</v>
      </c>
      <c r="G9" s="66">
        <v>104576</v>
      </c>
      <c r="H9" s="66">
        <v>126604</v>
      </c>
      <c r="I9" s="66">
        <v>89304</v>
      </c>
      <c r="J9" s="66">
        <v>4262</v>
      </c>
      <c r="K9" s="78">
        <v>2775262</v>
      </c>
    </row>
    <row r="10" spans="1:11" ht="9" customHeight="1">
      <c r="A10" s="55" t="s">
        <v>229</v>
      </c>
      <c r="B10" s="78">
        <v>180724</v>
      </c>
      <c r="C10" s="79">
        <v>98237</v>
      </c>
      <c r="D10" s="66">
        <v>57738</v>
      </c>
      <c r="E10" s="66">
        <v>568</v>
      </c>
      <c r="F10" s="66">
        <v>21</v>
      </c>
      <c r="G10" s="66">
        <v>3314</v>
      </c>
      <c r="H10" s="66">
        <v>15261</v>
      </c>
      <c r="I10" s="66">
        <v>3471</v>
      </c>
      <c r="J10" s="66">
        <v>70</v>
      </c>
      <c r="K10" s="78">
        <v>157672</v>
      </c>
    </row>
    <row r="11" spans="1:11" s="68" customFormat="1" ht="9" customHeight="1">
      <c r="A11" s="68" t="s">
        <v>324</v>
      </c>
      <c r="B11" s="80">
        <v>157128</v>
      </c>
      <c r="C11" s="80">
        <v>57935</v>
      </c>
      <c r="D11" s="80">
        <v>46496</v>
      </c>
      <c r="E11" s="80">
        <v>551</v>
      </c>
      <c r="F11" s="165" t="s">
        <v>126</v>
      </c>
      <c r="G11" s="80">
        <v>1130</v>
      </c>
      <c r="H11" s="80">
        <v>15233</v>
      </c>
      <c r="I11" s="80">
        <v>2685</v>
      </c>
      <c r="J11" s="80">
        <v>35</v>
      </c>
      <c r="K11" s="83">
        <v>120113</v>
      </c>
    </row>
    <row r="12" spans="1:11" s="68" customFormat="1" ht="9" customHeight="1">
      <c r="A12" s="68" t="s">
        <v>3</v>
      </c>
      <c r="B12" s="80">
        <v>23596</v>
      </c>
      <c r="C12" s="80">
        <v>40302</v>
      </c>
      <c r="D12" s="80">
        <v>11242</v>
      </c>
      <c r="E12" s="80">
        <v>17</v>
      </c>
      <c r="F12" s="80">
        <v>21</v>
      </c>
      <c r="G12" s="80">
        <v>2184</v>
      </c>
      <c r="H12" s="80">
        <v>28</v>
      </c>
      <c r="I12" s="80">
        <v>786</v>
      </c>
      <c r="J12" s="80">
        <v>35</v>
      </c>
      <c r="K12" s="83">
        <v>37559</v>
      </c>
    </row>
    <row r="13" spans="1:11" ht="9" customHeight="1">
      <c r="A13" s="55" t="s">
        <v>4</v>
      </c>
      <c r="B13" s="78">
        <v>1319524</v>
      </c>
      <c r="C13" s="79">
        <v>286248</v>
      </c>
      <c r="D13" s="66">
        <v>478048</v>
      </c>
      <c r="E13" s="66">
        <v>265907</v>
      </c>
      <c r="F13" s="66">
        <v>171</v>
      </c>
      <c r="G13" s="66">
        <v>197789</v>
      </c>
      <c r="H13" s="66">
        <v>48421</v>
      </c>
      <c r="I13" s="66">
        <v>87270</v>
      </c>
      <c r="J13" s="66">
        <v>354</v>
      </c>
      <c r="K13" s="78">
        <v>1087145</v>
      </c>
    </row>
    <row r="14" spans="1:11" ht="9" customHeight="1">
      <c r="A14" s="55" t="s">
        <v>230</v>
      </c>
      <c r="B14" s="78">
        <v>85968</v>
      </c>
      <c r="C14" s="79">
        <v>16898</v>
      </c>
      <c r="D14" s="66">
        <v>415994</v>
      </c>
      <c r="E14" s="66">
        <v>8649</v>
      </c>
      <c r="F14" s="69" t="s">
        <v>126</v>
      </c>
      <c r="G14" s="66">
        <v>9368</v>
      </c>
      <c r="H14" s="66">
        <v>5036</v>
      </c>
      <c r="I14" s="66">
        <v>12649</v>
      </c>
      <c r="J14" s="66">
        <v>39</v>
      </c>
      <c r="K14" s="78">
        <v>297527</v>
      </c>
    </row>
    <row r="15" spans="1:11" ht="9" customHeight="1">
      <c r="A15" s="55" t="s">
        <v>5</v>
      </c>
      <c r="B15" s="78">
        <v>160729</v>
      </c>
      <c r="C15" s="66">
        <v>5653</v>
      </c>
      <c r="D15" s="66">
        <v>11045</v>
      </c>
      <c r="E15" s="66">
        <v>485</v>
      </c>
      <c r="F15" s="66">
        <v>116</v>
      </c>
      <c r="G15" s="66">
        <v>2310</v>
      </c>
      <c r="H15" s="66">
        <v>2242</v>
      </c>
      <c r="I15" s="66">
        <v>614</v>
      </c>
      <c r="J15" s="66">
        <v>471</v>
      </c>
      <c r="K15" s="78">
        <v>572601</v>
      </c>
    </row>
    <row r="16" spans="1:11" ht="9" customHeight="1">
      <c r="A16" s="55" t="s">
        <v>231</v>
      </c>
      <c r="B16" s="78">
        <v>104093</v>
      </c>
      <c r="C16" s="79">
        <v>836879</v>
      </c>
      <c r="D16" s="66">
        <v>223414</v>
      </c>
      <c r="E16" s="66">
        <v>13668</v>
      </c>
      <c r="F16" s="66">
        <v>3035</v>
      </c>
      <c r="G16" s="66">
        <v>33623</v>
      </c>
      <c r="H16" s="66">
        <v>43517</v>
      </c>
      <c r="I16" s="66">
        <v>550164</v>
      </c>
      <c r="J16" s="66">
        <v>378</v>
      </c>
      <c r="K16" s="78">
        <v>800675</v>
      </c>
    </row>
    <row r="17" spans="1:11" ht="9" customHeight="1">
      <c r="A17" s="55" t="s">
        <v>6</v>
      </c>
      <c r="B17" s="78">
        <v>872628</v>
      </c>
      <c r="C17" s="66">
        <v>58122</v>
      </c>
      <c r="D17" s="66">
        <v>254622</v>
      </c>
      <c r="E17" s="66">
        <v>100566</v>
      </c>
      <c r="F17" s="66">
        <v>4065</v>
      </c>
      <c r="G17" s="66">
        <v>404786</v>
      </c>
      <c r="H17" s="66">
        <v>14690</v>
      </c>
      <c r="I17" s="66">
        <v>19076</v>
      </c>
      <c r="J17" s="66">
        <v>196</v>
      </c>
      <c r="K17" s="78">
        <v>184253</v>
      </c>
    </row>
    <row r="18" spans="1:11" ht="9" customHeight="1">
      <c r="A18" s="55" t="s">
        <v>7</v>
      </c>
      <c r="B18" s="78">
        <v>149476</v>
      </c>
      <c r="C18" s="66">
        <v>30447</v>
      </c>
      <c r="D18" s="66">
        <v>28288</v>
      </c>
      <c r="E18" s="66">
        <v>2049</v>
      </c>
      <c r="F18" s="66">
        <v>18</v>
      </c>
      <c r="G18" s="66">
        <v>1970</v>
      </c>
      <c r="H18" s="66">
        <v>11861</v>
      </c>
      <c r="I18" s="66">
        <v>4042</v>
      </c>
      <c r="J18" s="66">
        <v>16</v>
      </c>
      <c r="K18" s="78">
        <v>609806</v>
      </c>
    </row>
    <row r="19" spans="1:11" ht="9" customHeight="1">
      <c r="A19" s="55" t="s">
        <v>8</v>
      </c>
      <c r="B19" s="78">
        <v>141130</v>
      </c>
      <c r="C19" s="79">
        <v>144335</v>
      </c>
      <c r="D19" s="66">
        <v>167236</v>
      </c>
      <c r="E19" s="66">
        <v>19293</v>
      </c>
      <c r="F19" s="66">
        <v>11372</v>
      </c>
      <c r="G19" s="66">
        <v>7388</v>
      </c>
      <c r="H19" s="66">
        <v>21268</v>
      </c>
      <c r="I19" s="66">
        <v>23407</v>
      </c>
      <c r="J19" s="66">
        <v>501</v>
      </c>
      <c r="K19" s="78">
        <v>58057</v>
      </c>
    </row>
    <row r="20" spans="1:11" ht="9" customHeight="1">
      <c r="A20" s="55" t="s">
        <v>9</v>
      </c>
      <c r="B20" s="78">
        <v>156770</v>
      </c>
      <c r="C20" s="66">
        <v>65951</v>
      </c>
      <c r="D20" s="66">
        <v>47477</v>
      </c>
      <c r="E20" s="66">
        <v>5328</v>
      </c>
      <c r="F20" s="66">
        <v>311</v>
      </c>
      <c r="G20" s="66">
        <v>17152</v>
      </c>
      <c r="H20" s="66">
        <v>27460</v>
      </c>
      <c r="I20" s="66">
        <v>23761</v>
      </c>
      <c r="J20" s="66">
        <v>131</v>
      </c>
      <c r="K20" s="78">
        <v>74586</v>
      </c>
    </row>
    <row r="21" spans="1:11" ht="9" customHeight="1">
      <c r="A21" s="55" t="s">
        <v>10</v>
      </c>
      <c r="B21" s="78">
        <v>129585</v>
      </c>
      <c r="C21" s="66">
        <v>47548</v>
      </c>
      <c r="D21" s="66">
        <v>69207</v>
      </c>
      <c r="E21" s="66">
        <v>3306</v>
      </c>
      <c r="F21" s="66">
        <v>5626</v>
      </c>
      <c r="G21" s="66">
        <v>6059</v>
      </c>
      <c r="H21" s="66">
        <v>12640</v>
      </c>
      <c r="I21" s="66">
        <v>4104</v>
      </c>
      <c r="J21" s="66">
        <v>30</v>
      </c>
      <c r="K21" s="78">
        <v>32499</v>
      </c>
    </row>
    <row r="22" spans="1:11" ht="9" customHeight="1">
      <c r="A22" s="55" t="s">
        <v>11</v>
      </c>
      <c r="B22" s="78">
        <v>4139</v>
      </c>
      <c r="C22" s="66">
        <v>108673</v>
      </c>
      <c r="D22" s="66">
        <v>1059</v>
      </c>
      <c r="E22" s="66">
        <v>172</v>
      </c>
      <c r="F22" s="66">
        <v>491</v>
      </c>
      <c r="G22" s="66">
        <v>217</v>
      </c>
      <c r="H22" s="66">
        <v>6189</v>
      </c>
      <c r="I22" s="66">
        <v>272</v>
      </c>
      <c r="J22" s="66">
        <v>8</v>
      </c>
      <c r="K22" s="78">
        <v>22325</v>
      </c>
    </row>
    <row r="23" spans="1:11" ht="9" customHeight="1">
      <c r="A23" s="55" t="s">
        <v>12</v>
      </c>
      <c r="B23" s="78">
        <v>7921</v>
      </c>
      <c r="C23" s="79">
        <v>316029</v>
      </c>
      <c r="D23" s="66">
        <v>65671</v>
      </c>
      <c r="E23" s="66">
        <v>25309</v>
      </c>
      <c r="F23" s="66">
        <v>2</v>
      </c>
      <c r="G23" s="66">
        <v>1283</v>
      </c>
      <c r="H23" s="66">
        <v>13487</v>
      </c>
      <c r="I23" s="66">
        <v>9771</v>
      </c>
      <c r="J23" s="66">
        <v>82</v>
      </c>
      <c r="K23" s="78">
        <v>76429</v>
      </c>
    </row>
    <row r="24" spans="1:11" ht="9" customHeight="1">
      <c r="A24" s="55" t="s">
        <v>13</v>
      </c>
      <c r="B24" s="66">
        <v>102681</v>
      </c>
      <c r="C24" s="79">
        <v>483592</v>
      </c>
      <c r="D24" s="66">
        <v>44763</v>
      </c>
      <c r="E24" s="66">
        <v>10555</v>
      </c>
      <c r="F24" s="66">
        <v>352</v>
      </c>
      <c r="G24" s="66">
        <v>1209</v>
      </c>
      <c r="H24" s="66">
        <v>20802</v>
      </c>
      <c r="I24" s="66">
        <v>2468</v>
      </c>
      <c r="J24" s="66">
        <v>149</v>
      </c>
      <c r="K24" s="78">
        <v>3773854</v>
      </c>
    </row>
    <row r="25" spans="1:11" ht="9" customHeight="1">
      <c r="A25" s="55" t="s">
        <v>14</v>
      </c>
      <c r="B25" s="78">
        <v>7256</v>
      </c>
      <c r="C25" s="79">
        <v>8975</v>
      </c>
      <c r="D25" s="66">
        <v>4209</v>
      </c>
      <c r="E25" s="66">
        <v>1221</v>
      </c>
      <c r="F25" s="66">
        <v>488</v>
      </c>
      <c r="G25" s="66">
        <v>895</v>
      </c>
      <c r="H25" s="66">
        <v>4675</v>
      </c>
      <c r="I25" s="66">
        <v>296</v>
      </c>
      <c r="J25" s="66">
        <v>4</v>
      </c>
      <c r="K25" s="78">
        <v>103179</v>
      </c>
    </row>
    <row r="26" spans="1:11" ht="9" customHeight="1">
      <c r="A26" s="55" t="s">
        <v>15</v>
      </c>
      <c r="B26" s="78">
        <v>14550</v>
      </c>
      <c r="C26" s="79">
        <v>13049</v>
      </c>
      <c r="D26" s="66">
        <v>2231</v>
      </c>
      <c r="E26" s="66">
        <v>360</v>
      </c>
      <c r="F26" s="66">
        <v>9</v>
      </c>
      <c r="G26" s="66">
        <v>3588</v>
      </c>
      <c r="H26" s="66">
        <v>742</v>
      </c>
      <c r="I26" s="66">
        <v>247</v>
      </c>
      <c r="J26" s="66">
        <v>32</v>
      </c>
      <c r="K26" s="78">
        <v>115191</v>
      </c>
    </row>
    <row r="27" spans="1:11" ht="9" customHeight="1">
      <c r="A27" s="55" t="s">
        <v>16</v>
      </c>
      <c r="B27" s="78">
        <v>164078</v>
      </c>
      <c r="C27" s="66">
        <v>35167</v>
      </c>
      <c r="D27" s="66">
        <v>2332</v>
      </c>
      <c r="E27" s="66">
        <v>219</v>
      </c>
      <c r="F27" s="66">
        <v>2406</v>
      </c>
      <c r="G27" s="66">
        <v>155</v>
      </c>
      <c r="H27" s="66">
        <v>5325</v>
      </c>
      <c r="I27" s="66">
        <v>1977</v>
      </c>
      <c r="J27" s="66">
        <v>739</v>
      </c>
      <c r="K27" s="78">
        <v>153592</v>
      </c>
    </row>
    <row r="28" spans="1:11" ht="9" customHeight="1">
      <c r="A28" s="55" t="s">
        <v>17</v>
      </c>
      <c r="B28" s="78">
        <v>1785816</v>
      </c>
      <c r="C28" s="66">
        <v>22717</v>
      </c>
      <c r="D28" s="69">
        <v>22435</v>
      </c>
      <c r="E28" s="69">
        <v>796</v>
      </c>
      <c r="F28" s="69">
        <v>3213</v>
      </c>
      <c r="G28" s="69">
        <v>3639</v>
      </c>
      <c r="H28" s="69">
        <v>4261</v>
      </c>
      <c r="I28" s="69">
        <v>871</v>
      </c>
      <c r="J28" s="69">
        <v>52</v>
      </c>
      <c r="K28" s="78">
        <v>505762</v>
      </c>
    </row>
    <row r="29" spans="1:11" s="70" customFormat="1" ht="9" customHeight="1">
      <c r="A29" s="70" t="s">
        <v>18</v>
      </c>
      <c r="B29" s="81">
        <v>5910990</v>
      </c>
      <c r="C29" s="81">
        <v>3145142</v>
      </c>
      <c r="D29" s="81">
        <v>2633154</v>
      </c>
      <c r="E29" s="81">
        <v>585942</v>
      </c>
      <c r="F29" s="81">
        <v>41873</v>
      </c>
      <c r="G29" s="81">
        <v>874715</v>
      </c>
      <c r="H29" s="81">
        <v>446262</v>
      </c>
      <c r="I29" s="81">
        <v>852046</v>
      </c>
      <c r="J29" s="81">
        <v>7605</v>
      </c>
      <c r="K29" s="81">
        <v>11866522</v>
      </c>
    </row>
    <row r="30" spans="1:11" s="70" customFormat="1" ht="9" customHeight="1">
      <c r="A30" s="70" t="s">
        <v>19</v>
      </c>
      <c r="B30" s="71">
        <v>2374960</v>
      </c>
      <c r="C30" s="71">
        <v>1810537</v>
      </c>
      <c r="D30" s="71">
        <v>1923624</v>
      </c>
      <c r="E30" s="71">
        <v>416768</v>
      </c>
      <c r="F30" s="71">
        <v>13520</v>
      </c>
      <c r="G30" s="71">
        <v>426374</v>
      </c>
      <c r="H30" s="71">
        <v>302862</v>
      </c>
      <c r="I30" s="71">
        <v>761754</v>
      </c>
      <c r="J30" s="71">
        <v>5665</v>
      </c>
      <c r="K30" s="71">
        <v>6156989</v>
      </c>
    </row>
    <row r="31" spans="1:11" s="70" customFormat="1" ht="9" customHeight="1">
      <c r="A31" s="70" t="s">
        <v>20</v>
      </c>
      <c r="B31" s="71">
        <v>1320004</v>
      </c>
      <c r="C31" s="71">
        <v>298855</v>
      </c>
      <c r="D31" s="71">
        <v>497623</v>
      </c>
      <c r="E31" s="71">
        <v>127236</v>
      </c>
      <c r="F31" s="71">
        <v>15766</v>
      </c>
      <c r="G31" s="71">
        <v>431296</v>
      </c>
      <c r="H31" s="71">
        <v>75279</v>
      </c>
      <c r="I31" s="71">
        <v>70286</v>
      </c>
      <c r="J31" s="71">
        <v>844</v>
      </c>
      <c r="K31" s="71">
        <v>926702</v>
      </c>
    </row>
    <row r="32" spans="1:11" s="56" customFormat="1" ht="9" customHeight="1">
      <c r="A32" s="56" t="s">
        <v>21</v>
      </c>
      <c r="B32" s="82">
        <v>2216026</v>
      </c>
      <c r="C32" s="82">
        <v>1035750</v>
      </c>
      <c r="D32" s="82">
        <v>211907</v>
      </c>
      <c r="E32" s="82">
        <v>41938</v>
      </c>
      <c r="F32" s="82">
        <v>12587</v>
      </c>
      <c r="G32" s="82">
        <v>17045</v>
      </c>
      <c r="H32" s="82">
        <v>68121</v>
      </c>
      <c r="I32" s="82">
        <v>20006</v>
      </c>
      <c r="J32" s="82">
        <v>1096</v>
      </c>
      <c r="K32" s="82">
        <v>4782831</v>
      </c>
    </row>
    <row r="33" spans="1:11" ht="9" customHeight="1">
      <c r="A33" s="52"/>
      <c r="B33" s="52"/>
      <c r="C33" s="52"/>
      <c r="D33" s="52"/>
      <c r="E33" s="52"/>
      <c r="F33" s="52"/>
      <c r="G33" s="52"/>
      <c r="H33" s="52"/>
      <c r="I33" s="52"/>
      <c r="J33" s="52"/>
      <c r="K33" s="52"/>
    </row>
    <row r="34" ht="9" customHeight="1"/>
    <row r="35" spans="1:10" ht="9" customHeight="1">
      <c r="A35" s="68" t="s">
        <v>339</v>
      </c>
      <c r="J35" s="66"/>
    </row>
    <row r="36" spans="1:11" ht="18" customHeight="1">
      <c r="A36" s="275" t="s">
        <v>351</v>
      </c>
      <c r="B36" s="276"/>
      <c r="C36" s="276"/>
      <c r="D36" s="276"/>
      <c r="E36" s="276"/>
      <c r="F36" s="276"/>
      <c r="G36" s="276"/>
      <c r="H36" s="276"/>
      <c r="I36" s="276"/>
      <c r="J36" s="276"/>
      <c r="K36" s="276"/>
    </row>
    <row r="39" spans="2:11" ht="9">
      <c r="B39" s="81"/>
      <c r="C39" s="81"/>
      <c r="D39" s="81"/>
      <c r="E39" s="81"/>
      <c r="F39" s="81"/>
      <c r="G39" s="81"/>
      <c r="H39" s="81"/>
      <c r="I39" s="81"/>
      <c r="J39" s="81"/>
      <c r="K39" s="81"/>
    </row>
    <row r="40" spans="1:11" ht="9">
      <c r="A40" s="195"/>
      <c r="B40" s="81"/>
      <c r="C40" s="81"/>
      <c r="D40" s="81"/>
      <c r="E40" s="81"/>
      <c r="F40" s="81"/>
      <c r="G40" s="81"/>
      <c r="H40" s="81"/>
      <c r="I40" s="81"/>
      <c r="J40" s="81"/>
      <c r="K40" s="81"/>
    </row>
    <row r="41" spans="2:11" ht="9">
      <c r="B41" s="81"/>
      <c r="C41" s="81"/>
      <c r="D41" s="81"/>
      <c r="E41" s="81"/>
      <c r="F41" s="81"/>
      <c r="G41" s="81"/>
      <c r="H41" s="81"/>
      <c r="I41" s="81"/>
      <c r="J41" s="81"/>
      <c r="K41" s="81"/>
    </row>
    <row r="43" spans="2:11" ht="9">
      <c r="B43" s="66"/>
      <c r="C43" s="66"/>
      <c r="D43" s="66"/>
      <c r="E43" s="66"/>
      <c r="F43" s="66"/>
      <c r="G43" s="66"/>
      <c r="H43" s="66"/>
      <c r="I43" s="66"/>
      <c r="J43" s="66"/>
      <c r="K43" s="66"/>
    </row>
    <row r="44" spans="2:11" ht="9">
      <c r="B44" s="66"/>
      <c r="C44" s="66"/>
      <c r="D44" s="66"/>
      <c r="E44" s="66"/>
      <c r="F44" s="66"/>
      <c r="G44" s="66"/>
      <c r="H44" s="66"/>
      <c r="I44" s="66"/>
      <c r="J44" s="66"/>
      <c r="K44" s="66"/>
    </row>
    <row r="45" spans="2:11" ht="9">
      <c r="B45" s="66"/>
      <c r="C45" s="66"/>
      <c r="D45" s="66"/>
      <c r="E45" s="66"/>
      <c r="F45" s="66"/>
      <c r="G45" s="66"/>
      <c r="H45" s="66"/>
      <c r="I45" s="66"/>
      <c r="J45" s="66"/>
      <c r="K45" s="66"/>
    </row>
    <row r="68" spans="1:11" ht="9">
      <c r="A68" s="274"/>
      <c r="B68" s="274"/>
      <c r="C68" s="274"/>
      <c r="D68" s="274"/>
      <c r="E68" s="274"/>
      <c r="F68" s="274"/>
      <c r="G68" s="274"/>
      <c r="H68" s="274"/>
      <c r="I68" s="274"/>
      <c r="J68" s="274"/>
      <c r="K68" s="274"/>
    </row>
  </sheetData>
  <mergeCells count="4">
    <mergeCell ref="A1:K1"/>
    <mergeCell ref="A68:K68"/>
    <mergeCell ref="A36:K36"/>
    <mergeCell ref="A3:K3"/>
  </mergeCells>
  <printOptions horizontalCentered="1"/>
  <pageMargins left="0.6692913385826772" right="0.7086614173228347" top="0.984251968503937" bottom="0.7874015748031497" header="0" footer="0.8661417322834646"/>
  <pageSetup horizontalDpi="600" verticalDpi="600" orientation="portrait" paperSize="9" r:id="rId1"/>
  <headerFooter alignWithMargins="0">
    <oddFooter>&amp;C503</oddFooter>
  </headerFooter>
  <ignoredErrors>
    <ignoredError sqref="B5:K5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4"/>
  <dimension ref="A1:J70"/>
  <sheetViews>
    <sheetView workbookViewId="0" topLeftCell="A1">
      <selection activeCell="H14" sqref="H14"/>
    </sheetView>
  </sheetViews>
  <sheetFormatPr defaultColWidth="9.140625" defaultRowHeight="12.75"/>
  <cols>
    <col min="1" max="1" width="18.00390625" style="55" customWidth="1"/>
    <col min="2" max="2" width="7.7109375" style="55" customWidth="1"/>
    <col min="3" max="3" width="8.140625" style="55" customWidth="1"/>
    <col min="4" max="4" width="6.7109375" style="55" customWidth="1"/>
    <col min="5" max="5" width="8.28125" style="55" bestFit="1" customWidth="1"/>
    <col min="6" max="6" width="7.8515625" style="55" bestFit="1" customWidth="1"/>
    <col min="7" max="7" width="6.00390625" style="55" customWidth="1"/>
    <col min="8" max="8" width="8.7109375" style="55" bestFit="1" customWidth="1"/>
    <col min="9" max="9" width="8.140625" style="66" bestFit="1" customWidth="1"/>
    <col min="10" max="10" width="10.00390625" style="55" customWidth="1"/>
    <col min="11" max="16384" width="9.140625" style="55" customWidth="1"/>
  </cols>
  <sheetData>
    <row r="1" spans="1:10" ht="12.75" customHeight="1">
      <c r="A1" s="272" t="s">
        <v>24</v>
      </c>
      <c r="B1" s="272"/>
      <c r="C1" s="272"/>
      <c r="D1" s="272"/>
      <c r="E1" s="272"/>
      <c r="F1" s="272"/>
      <c r="G1" s="272"/>
      <c r="H1" s="278"/>
      <c r="I1" s="278"/>
      <c r="J1" s="278"/>
    </row>
    <row r="2" ht="18" customHeight="1"/>
    <row r="3" spans="1:10" s="194" customFormat="1" ht="19.5" customHeight="1">
      <c r="A3" s="277" t="s">
        <v>380</v>
      </c>
      <c r="B3" s="277"/>
      <c r="C3" s="277"/>
      <c r="D3" s="277"/>
      <c r="E3" s="277"/>
      <c r="F3" s="277"/>
      <c r="G3" s="277"/>
      <c r="H3" s="277"/>
      <c r="I3" s="277"/>
      <c r="J3" s="277"/>
    </row>
    <row r="4" spans="1:10" ht="7.5" customHeight="1">
      <c r="A4" s="52"/>
      <c r="B4" s="52"/>
      <c r="C4" s="52"/>
      <c r="D4" s="52"/>
      <c r="E4" s="52"/>
      <c r="F4" s="52"/>
      <c r="G4" s="52"/>
      <c r="H4" s="52"/>
      <c r="I4" s="181"/>
      <c r="J4" s="52"/>
    </row>
    <row r="5" spans="1:10" ht="18" customHeight="1">
      <c r="A5" s="63" t="s">
        <v>98</v>
      </c>
      <c r="B5" s="64" t="s">
        <v>109</v>
      </c>
      <c r="C5" s="64" t="s">
        <v>110</v>
      </c>
      <c r="D5" s="64" t="s">
        <v>111</v>
      </c>
      <c r="E5" s="64" t="s">
        <v>34</v>
      </c>
      <c r="F5" s="64" t="s">
        <v>36</v>
      </c>
      <c r="G5" s="64" t="s">
        <v>41</v>
      </c>
      <c r="H5" s="64" t="s">
        <v>44</v>
      </c>
      <c r="I5" s="65" t="s">
        <v>113</v>
      </c>
      <c r="J5" s="64" t="s">
        <v>26</v>
      </c>
    </row>
    <row r="6" spans="2:10" ht="9" customHeight="1">
      <c r="B6" s="93"/>
      <c r="C6" s="93"/>
      <c r="D6" s="93"/>
      <c r="E6" s="93"/>
      <c r="F6" s="93"/>
      <c r="G6" s="93"/>
      <c r="H6" s="93"/>
      <c r="I6" s="67"/>
      <c r="J6" s="93"/>
    </row>
    <row r="7" spans="1:10" ht="9" customHeight="1">
      <c r="A7" s="55" t="s">
        <v>1</v>
      </c>
      <c r="B7" s="66">
        <v>9057</v>
      </c>
      <c r="C7" s="66">
        <v>694692</v>
      </c>
      <c r="D7" s="69"/>
      <c r="E7" s="66">
        <v>524863</v>
      </c>
      <c r="F7" s="66">
        <v>231964</v>
      </c>
      <c r="G7" s="66">
        <v>436</v>
      </c>
      <c r="H7" s="78">
        <v>838687</v>
      </c>
      <c r="I7" s="66">
        <v>391555</v>
      </c>
      <c r="J7" s="66">
        <v>3927945</v>
      </c>
    </row>
    <row r="8" spans="1:10" ht="9" customHeight="1">
      <c r="A8" s="55" t="s">
        <v>310</v>
      </c>
      <c r="B8" s="66">
        <v>1</v>
      </c>
      <c r="C8" s="69">
        <v>4038</v>
      </c>
      <c r="D8" s="69" t="s">
        <v>126</v>
      </c>
      <c r="E8" s="66">
        <v>1784</v>
      </c>
      <c r="F8" s="69">
        <v>792</v>
      </c>
      <c r="G8" s="69">
        <v>1</v>
      </c>
      <c r="H8" s="78">
        <v>14337</v>
      </c>
      <c r="I8" s="66">
        <v>293</v>
      </c>
      <c r="J8" s="66">
        <v>25868</v>
      </c>
    </row>
    <row r="9" spans="1:10" ht="9" customHeight="1">
      <c r="A9" s="55" t="s">
        <v>2</v>
      </c>
      <c r="B9" s="66">
        <v>39271</v>
      </c>
      <c r="C9" s="66">
        <v>1404763</v>
      </c>
      <c r="D9" s="69" t="s">
        <v>126</v>
      </c>
      <c r="E9" s="66">
        <v>1138141</v>
      </c>
      <c r="F9" s="66">
        <v>365791</v>
      </c>
      <c r="G9" s="66">
        <v>1682</v>
      </c>
      <c r="H9" s="78">
        <v>2515784</v>
      </c>
      <c r="I9" s="66">
        <v>559571</v>
      </c>
      <c r="J9" s="66">
        <v>10470950</v>
      </c>
    </row>
    <row r="10" spans="1:10" ht="9" customHeight="1">
      <c r="A10" s="55" t="s">
        <v>229</v>
      </c>
      <c r="B10" s="66">
        <v>1570</v>
      </c>
      <c r="C10" s="66">
        <v>52413</v>
      </c>
      <c r="D10" s="69">
        <v>1</v>
      </c>
      <c r="E10" s="66">
        <v>49358</v>
      </c>
      <c r="F10" s="66">
        <v>33154</v>
      </c>
      <c r="G10" s="66">
        <v>58</v>
      </c>
      <c r="H10" s="78">
        <v>343618</v>
      </c>
      <c r="I10" s="66">
        <v>47521</v>
      </c>
      <c r="J10" s="66">
        <v>1044769</v>
      </c>
    </row>
    <row r="11" spans="1:10" s="68" customFormat="1" ht="9" customHeight="1">
      <c r="A11" s="68" t="s">
        <v>324</v>
      </c>
      <c r="B11" s="83">
        <v>1541</v>
      </c>
      <c r="C11" s="83">
        <v>35790</v>
      </c>
      <c r="D11" s="83" t="s">
        <v>126</v>
      </c>
      <c r="E11" s="83">
        <v>178</v>
      </c>
      <c r="F11" s="83">
        <v>12385</v>
      </c>
      <c r="G11" s="83">
        <v>15</v>
      </c>
      <c r="H11" s="83">
        <v>197751</v>
      </c>
      <c r="I11" s="83">
        <v>13099</v>
      </c>
      <c r="J11" s="196">
        <v>662065</v>
      </c>
    </row>
    <row r="12" spans="1:10" s="68" customFormat="1" ht="9" customHeight="1">
      <c r="A12" s="68" t="s">
        <v>3</v>
      </c>
      <c r="B12" s="83">
        <v>29</v>
      </c>
      <c r="C12" s="83">
        <v>16623</v>
      </c>
      <c r="D12" s="83">
        <v>1</v>
      </c>
      <c r="E12" s="83">
        <v>49180</v>
      </c>
      <c r="F12" s="83">
        <v>20769</v>
      </c>
      <c r="G12" s="83">
        <v>43</v>
      </c>
      <c r="H12" s="83">
        <v>145867</v>
      </c>
      <c r="I12" s="83">
        <v>34422</v>
      </c>
      <c r="J12" s="196">
        <v>382704</v>
      </c>
    </row>
    <row r="13" spans="1:10" ht="9" customHeight="1">
      <c r="A13" s="55" t="s">
        <v>4</v>
      </c>
      <c r="B13" s="66">
        <v>14023</v>
      </c>
      <c r="C13" s="66">
        <v>533990</v>
      </c>
      <c r="D13" s="69" t="s">
        <v>126</v>
      </c>
      <c r="E13" s="66">
        <v>495403</v>
      </c>
      <c r="F13" s="66">
        <v>297704</v>
      </c>
      <c r="G13" s="66">
        <v>522</v>
      </c>
      <c r="H13" s="69">
        <v>2055605</v>
      </c>
      <c r="I13" s="69">
        <v>204539</v>
      </c>
      <c r="J13" s="66">
        <v>7372663</v>
      </c>
    </row>
    <row r="14" spans="1:10" ht="9" customHeight="1">
      <c r="A14" s="55" t="s">
        <v>230</v>
      </c>
      <c r="B14" s="66">
        <v>3860</v>
      </c>
      <c r="C14" s="66">
        <v>235111</v>
      </c>
      <c r="D14" s="69">
        <v>9</v>
      </c>
      <c r="E14" s="66">
        <v>127623</v>
      </c>
      <c r="F14" s="66">
        <v>75759</v>
      </c>
      <c r="G14" s="66">
        <v>15</v>
      </c>
      <c r="H14" s="69">
        <v>397806</v>
      </c>
      <c r="I14" s="66">
        <v>71856</v>
      </c>
      <c r="J14" s="66">
        <v>1764167</v>
      </c>
    </row>
    <row r="15" spans="1:10" ht="9" customHeight="1">
      <c r="A15" s="55" t="s">
        <v>5</v>
      </c>
      <c r="B15" s="66">
        <v>401</v>
      </c>
      <c r="C15" s="66">
        <v>18526</v>
      </c>
      <c r="D15" s="69" t="s">
        <v>126</v>
      </c>
      <c r="E15" s="66">
        <v>61713</v>
      </c>
      <c r="F15" s="66">
        <v>66362</v>
      </c>
      <c r="G15" s="66">
        <v>70</v>
      </c>
      <c r="H15" s="78">
        <v>358543</v>
      </c>
      <c r="I15" s="66">
        <v>94714</v>
      </c>
      <c r="J15" s="66">
        <v>1356595</v>
      </c>
    </row>
    <row r="16" spans="1:10" ht="9" customHeight="1">
      <c r="A16" s="55" t="s">
        <v>231</v>
      </c>
      <c r="B16" s="66">
        <v>6137</v>
      </c>
      <c r="C16" s="66">
        <v>519082</v>
      </c>
      <c r="D16" s="69" t="s">
        <v>126</v>
      </c>
      <c r="E16" s="66">
        <v>470157</v>
      </c>
      <c r="F16" s="66">
        <v>394383</v>
      </c>
      <c r="G16" s="66">
        <v>788</v>
      </c>
      <c r="H16" s="78">
        <v>2995491</v>
      </c>
      <c r="I16" s="66">
        <v>405390</v>
      </c>
      <c r="J16" s="66">
        <v>7400874</v>
      </c>
    </row>
    <row r="17" spans="1:10" ht="9" customHeight="1">
      <c r="A17" s="55" t="s">
        <v>6</v>
      </c>
      <c r="B17" s="66">
        <v>9519</v>
      </c>
      <c r="C17" s="55">
        <v>67729</v>
      </c>
      <c r="D17" s="69">
        <v>8</v>
      </c>
      <c r="E17" s="66">
        <v>211074</v>
      </c>
      <c r="F17" s="66">
        <v>228295</v>
      </c>
      <c r="G17" s="66">
        <v>131</v>
      </c>
      <c r="H17" s="78">
        <v>1813380</v>
      </c>
      <c r="I17" s="66">
        <v>146218</v>
      </c>
      <c r="J17" s="66">
        <v>4389358</v>
      </c>
    </row>
    <row r="18" spans="1:10" ht="9" customHeight="1">
      <c r="A18" s="55" t="s">
        <v>7</v>
      </c>
      <c r="B18" s="66">
        <v>610</v>
      </c>
      <c r="C18" s="66">
        <v>66805</v>
      </c>
      <c r="D18" s="69" t="s">
        <v>126</v>
      </c>
      <c r="E18" s="66">
        <v>54907</v>
      </c>
      <c r="F18" s="66">
        <v>59860</v>
      </c>
      <c r="G18" s="66">
        <v>176</v>
      </c>
      <c r="H18" s="78">
        <v>261953</v>
      </c>
      <c r="I18" s="66">
        <v>8892</v>
      </c>
      <c r="J18" s="66">
        <v>1291176</v>
      </c>
    </row>
    <row r="19" spans="1:10" ht="9" customHeight="1">
      <c r="A19" s="55" t="s">
        <v>8</v>
      </c>
      <c r="B19" s="66">
        <v>2960</v>
      </c>
      <c r="C19" s="66">
        <v>138555</v>
      </c>
      <c r="D19" s="69" t="s">
        <v>126</v>
      </c>
      <c r="E19" s="66">
        <v>126880</v>
      </c>
      <c r="F19" s="66">
        <v>63437</v>
      </c>
      <c r="G19" s="66">
        <v>174</v>
      </c>
      <c r="H19" s="78">
        <v>509435</v>
      </c>
      <c r="I19" s="66">
        <v>164454</v>
      </c>
      <c r="J19" s="66">
        <v>1599882</v>
      </c>
    </row>
    <row r="20" spans="1:10" ht="9" customHeight="1">
      <c r="A20" s="55" t="s">
        <v>9</v>
      </c>
      <c r="B20" s="66">
        <v>1325</v>
      </c>
      <c r="C20" s="66">
        <v>50122</v>
      </c>
      <c r="D20" s="69">
        <v>1</v>
      </c>
      <c r="E20" s="66">
        <v>241924</v>
      </c>
      <c r="F20" s="66">
        <v>139802</v>
      </c>
      <c r="G20" s="55">
        <v>333</v>
      </c>
      <c r="H20" s="78">
        <v>645656</v>
      </c>
      <c r="I20" s="66">
        <v>153447</v>
      </c>
      <c r="J20" s="66">
        <v>1651537</v>
      </c>
    </row>
    <row r="21" spans="1:10" ht="9" customHeight="1">
      <c r="A21" s="55" t="s">
        <v>10</v>
      </c>
      <c r="B21" s="66">
        <v>4496</v>
      </c>
      <c r="C21" s="66">
        <v>99024</v>
      </c>
      <c r="D21" s="69">
        <v>7</v>
      </c>
      <c r="E21" s="66">
        <v>75656</v>
      </c>
      <c r="F21" s="66">
        <v>81553</v>
      </c>
      <c r="G21" s="66">
        <v>224</v>
      </c>
      <c r="H21" s="78">
        <v>156081</v>
      </c>
      <c r="I21" s="66">
        <v>75694</v>
      </c>
      <c r="J21" s="66">
        <v>803339</v>
      </c>
    </row>
    <row r="22" spans="1:10" ht="9" customHeight="1">
      <c r="A22" s="55" t="s">
        <v>11</v>
      </c>
      <c r="B22" s="66">
        <v>42</v>
      </c>
      <c r="C22" s="66">
        <v>19735</v>
      </c>
      <c r="D22" s="69">
        <v>1</v>
      </c>
      <c r="E22" s="66">
        <v>12543</v>
      </c>
      <c r="F22" s="66">
        <v>15373</v>
      </c>
      <c r="G22" s="66">
        <v>15</v>
      </c>
      <c r="H22" s="78">
        <v>50358</v>
      </c>
      <c r="I22" s="66">
        <v>32450</v>
      </c>
      <c r="J22" s="66">
        <v>274062</v>
      </c>
    </row>
    <row r="23" spans="1:10" ht="9" customHeight="1">
      <c r="A23" s="55" t="s">
        <v>12</v>
      </c>
      <c r="B23" s="66">
        <v>3533</v>
      </c>
      <c r="C23" s="66">
        <v>177597</v>
      </c>
      <c r="D23" s="69">
        <v>2</v>
      </c>
      <c r="E23" s="66">
        <v>157844</v>
      </c>
      <c r="F23" s="66">
        <v>138763</v>
      </c>
      <c r="G23" s="66">
        <v>325</v>
      </c>
      <c r="H23" s="78">
        <v>733612</v>
      </c>
      <c r="I23" s="66">
        <v>132436</v>
      </c>
      <c r="J23" s="66">
        <v>1860096</v>
      </c>
    </row>
    <row r="24" spans="1:10" ht="9" customHeight="1">
      <c r="A24" s="55" t="s">
        <v>13</v>
      </c>
      <c r="B24" s="66">
        <v>2779</v>
      </c>
      <c r="C24" s="66">
        <v>51769</v>
      </c>
      <c r="D24" s="69">
        <v>2</v>
      </c>
      <c r="E24" s="66">
        <v>55821</v>
      </c>
      <c r="F24" s="66">
        <v>193800</v>
      </c>
      <c r="G24" s="66">
        <v>59</v>
      </c>
      <c r="H24" s="78">
        <v>719827</v>
      </c>
      <c r="I24" s="66">
        <v>322682</v>
      </c>
      <c r="J24" s="66">
        <v>5787164</v>
      </c>
    </row>
    <row r="25" spans="1:10" ht="9" customHeight="1">
      <c r="A25" s="55" t="s">
        <v>14</v>
      </c>
      <c r="B25" s="69">
        <v>2</v>
      </c>
      <c r="C25" s="66">
        <v>80253</v>
      </c>
      <c r="D25" s="69" t="s">
        <v>126</v>
      </c>
      <c r="E25" s="66">
        <v>26542</v>
      </c>
      <c r="F25" s="66">
        <v>60361</v>
      </c>
      <c r="G25" s="66">
        <v>13</v>
      </c>
      <c r="H25" s="78">
        <v>153103</v>
      </c>
      <c r="I25" s="66">
        <v>6416</v>
      </c>
      <c r="J25" s="66">
        <v>457888</v>
      </c>
    </row>
    <row r="26" spans="1:10" ht="9" customHeight="1">
      <c r="A26" s="55" t="s">
        <v>15</v>
      </c>
      <c r="B26" s="66">
        <v>330</v>
      </c>
      <c r="C26" s="66">
        <v>1762</v>
      </c>
      <c r="D26" s="69" t="s">
        <v>126</v>
      </c>
      <c r="E26" s="66">
        <v>13892</v>
      </c>
      <c r="F26" s="66">
        <v>46202</v>
      </c>
      <c r="G26" s="66">
        <v>59</v>
      </c>
      <c r="H26" s="78">
        <v>225617</v>
      </c>
      <c r="I26" s="66">
        <v>22164</v>
      </c>
      <c r="J26" s="66">
        <v>460025</v>
      </c>
    </row>
    <row r="27" spans="1:10" ht="9" customHeight="1">
      <c r="A27" s="55" t="s">
        <v>16</v>
      </c>
      <c r="B27" s="66">
        <v>1065</v>
      </c>
      <c r="C27" s="66">
        <v>5720</v>
      </c>
      <c r="D27" s="69">
        <v>6</v>
      </c>
      <c r="E27" s="66">
        <v>27960</v>
      </c>
      <c r="F27" s="66">
        <v>95077</v>
      </c>
      <c r="G27" s="66">
        <v>109</v>
      </c>
      <c r="H27" s="78">
        <v>377241</v>
      </c>
      <c r="I27" s="66">
        <v>49898</v>
      </c>
      <c r="J27" s="66">
        <v>923066</v>
      </c>
    </row>
    <row r="28" spans="1:10" ht="9" customHeight="1">
      <c r="A28" s="55" t="s">
        <v>17</v>
      </c>
      <c r="B28" s="66">
        <v>355</v>
      </c>
      <c r="C28" s="69">
        <v>3403</v>
      </c>
      <c r="D28" s="69" t="s">
        <v>285</v>
      </c>
      <c r="E28" s="69">
        <v>21450</v>
      </c>
      <c r="F28" s="69">
        <v>48756</v>
      </c>
      <c r="G28" s="69">
        <v>63</v>
      </c>
      <c r="H28" s="78">
        <v>282192</v>
      </c>
      <c r="I28" s="66">
        <v>80133</v>
      </c>
      <c r="J28" s="66">
        <v>2785914</v>
      </c>
    </row>
    <row r="29" spans="1:10" s="70" customFormat="1" ht="9" customHeight="1">
      <c r="A29" s="70" t="s">
        <v>18</v>
      </c>
      <c r="B29" s="81">
        <v>101336</v>
      </c>
      <c r="C29" s="81">
        <v>4225089</v>
      </c>
      <c r="D29" s="81">
        <v>37</v>
      </c>
      <c r="E29" s="81">
        <v>3895535</v>
      </c>
      <c r="F29" s="81">
        <v>2637188</v>
      </c>
      <c r="G29" s="81">
        <v>5253</v>
      </c>
      <c r="H29" s="81">
        <v>15448326</v>
      </c>
      <c r="I29" s="81">
        <v>2970323</v>
      </c>
      <c r="J29" s="81">
        <v>55647338</v>
      </c>
    </row>
    <row r="30" spans="1:10" s="70" customFormat="1" ht="9" customHeight="1">
      <c r="A30" s="70" t="s">
        <v>19</v>
      </c>
      <c r="B30" s="71">
        <v>74320</v>
      </c>
      <c r="C30" s="71">
        <v>3462615</v>
      </c>
      <c r="D30" s="71">
        <v>10</v>
      </c>
      <c r="E30" s="71">
        <v>2869042</v>
      </c>
      <c r="F30" s="71">
        <v>1465909</v>
      </c>
      <c r="G30" s="71">
        <v>3572</v>
      </c>
      <c r="H30" s="71">
        <v>9519871</v>
      </c>
      <c r="I30" s="71">
        <v>1775439</v>
      </c>
      <c r="J30" s="71">
        <v>33363831</v>
      </c>
    </row>
    <row r="31" spans="1:10" s="70" customFormat="1" ht="9" customHeight="1">
      <c r="A31" s="70" t="s">
        <v>20</v>
      </c>
      <c r="B31" s="71">
        <v>14414</v>
      </c>
      <c r="C31" s="71">
        <v>323211</v>
      </c>
      <c r="D31" s="71">
        <v>9</v>
      </c>
      <c r="E31" s="71">
        <v>634785</v>
      </c>
      <c r="F31" s="71">
        <v>491394</v>
      </c>
      <c r="G31" s="71">
        <v>814</v>
      </c>
      <c r="H31" s="71">
        <v>3230424</v>
      </c>
      <c r="I31" s="71">
        <v>473011</v>
      </c>
      <c r="J31" s="71">
        <v>8931953</v>
      </c>
    </row>
    <row r="32" spans="1:10" s="70" customFormat="1" ht="9" customHeight="1">
      <c r="A32" s="56" t="s">
        <v>21</v>
      </c>
      <c r="B32" s="82">
        <v>12602</v>
      </c>
      <c r="C32" s="82">
        <v>439263</v>
      </c>
      <c r="D32" s="82">
        <v>18</v>
      </c>
      <c r="E32" s="82">
        <v>391708</v>
      </c>
      <c r="F32" s="82">
        <v>679885</v>
      </c>
      <c r="G32" s="82">
        <v>867</v>
      </c>
      <c r="H32" s="82">
        <v>2698031</v>
      </c>
      <c r="I32" s="82">
        <v>721873</v>
      </c>
      <c r="J32" s="82">
        <v>13351554</v>
      </c>
    </row>
    <row r="33" spans="1:10" ht="9" customHeight="1">
      <c r="A33" s="52"/>
      <c r="B33" s="52"/>
      <c r="C33" s="52"/>
      <c r="D33" s="52"/>
      <c r="E33" s="52"/>
      <c r="F33" s="52"/>
      <c r="G33" s="52"/>
      <c r="H33" s="52"/>
      <c r="I33" s="181"/>
      <c r="J33" s="52"/>
    </row>
    <row r="34" ht="9" customHeight="1"/>
    <row r="35" ht="9" customHeight="1">
      <c r="A35" s="68" t="s">
        <v>339</v>
      </c>
    </row>
    <row r="36" spans="1:10" ht="19.5" customHeight="1">
      <c r="A36" s="275" t="s">
        <v>352</v>
      </c>
      <c r="B36" s="275"/>
      <c r="C36" s="275"/>
      <c r="D36" s="275"/>
      <c r="E36" s="275"/>
      <c r="F36" s="275"/>
      <c r="G36" s="275"/>
      <c r="H36" s="275"/>
      <c r="I36" s="275"/>
      <c r="J36" s="275"/>
    </row>
    <row r="41" ht="9">
      <c r="A41" s="195"/>
    </row>
    <row r="70" spans="1:10" ht="12.75">
      <c r="A70" s="274"/>
      <c r="B70" s="278"/>
      <c r="C70" s="278"/>
      <c r="D70" s="278"/>
      <c r="E70" s="278"/>
      <c r="F70" s="278"/>
      <c r="G70" s="278"/>
      <c r="H70" s="278"/>
      <c r="I70" s="278"/>
      <c r="J70" s="278"/>
    </row>
  </sheetData>
  <mergeCells count="4">
    <mergeCell ref="A1:J1"/>
    <mergeCell ref="A70:J70"/>
    <mergeCell ref="A36:J36"/>
    <mergeCell ref="A3:J3"/>
  </mergeCells>
  <printOptions/>
  <pageMargins left="0.6692913385826772" right="0.7086614173228347" top="0.984251968503937" bottom="0.7874015748031497" header="0" footer="0.8661417322834646"/>
  <pageSetup horizontalDpi="600" verticalDpi="600" orientation="portrait" paperSize="9" r:id="rId1"/>
  <headerFooter alignWithMargins="0">
    <oddFooter>&amp;C504</oddFooter>
  </headerFooter>
  <ignoredErrors>
    <ignoredError sqref="B5:J5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5"/>
  <dimension ref="A1:M38"/>
  <sheetViews>
    <sheetView workbookViewId="0" topLeftCell="A1">
      <selection activeCell="A2" sqref="A2"/>
    </sheetView>
  </sheetViews>
  <sheetFormatPr defaultColWidth="9.140625" defaultRowHeight="12.75"/>
  <cols>
    <col min="1" max="1" width="17.8515625" style="55" customWidth="1"/>
    <col min="2" max="11" width="7.140625" style="55" customWidth="1"/>
    <col min="12" max="16384" width="9.140625" style="55" customWidth="1"/>
  </cols>
  <sheetData>
    <row r="1" spans="1:11" ht="12.75">
      <c r="A1" s="272" t="s">
        <v>24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</row>
    <row r="2" ht="18" customHeight="1"/>
    <row r="3" spans="1:11" s="194" customFormat="1" ht="21.75" customHeight="1">
      <c r="A3" s="277" t="s">
        <v>369</v>
      </c>
      <c r="B3" s="277"/>
      <c r="C3" s="277"/>
      <c r="D3" s="277"/>
      <c r="E3" s="277"/>
      <c r="F3" s="277"/>
      <c r="G3" s="277"/>
      <c r="H3" s="277"/>
      <c r="I3" s="277"/>
      <c r="J3" s="277"/>
      <c r="K3" s="277"/>
    </row>
    <row r="4" spans="1:11" ht="7.5" customHeight="1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</row>
    <row r="5" spans="1:11" ht="18" customHeight="1">
      <c r="A5" s="63" t="s">
        <v>98</v>
      </c>
      <c r="B5" s="64" t="s">
        <v>99</v>
      </c>
      <c r="C5" s="64" t="s">
        <v>100</v>
      </c>
      <c r="D5" s="64" t="s">
        <v>101</v>
      </c>
      <c r="E5" s="64" t="s">
        <v>102</v>
      </c>
      <c r="F5" s="64" t="s">
        <v>103</v>
      </c>
      <c r="G5" s="64" t="s">
        <v>104</v>
      </c>
      <c r="H5" s="64" t="s">
        <v>105</v>
      </c>
      <c r="I5" s="64" t="s">
        <v>106</v>
      </c>
      <c r="J5" s="64" t="s">
        <v>107</v>
      </c>
      <c r="K5" s="64" t="s">
        <v>108</v>
      </c>
    </row>
    <row r="6" spans="3:11" ht="9" customHeight="1">
      <c r="C6" s="93"/>
      <c r="D6" s="93"/>
      <c r="E6" s="93"/>
      <c r="F6" s="93"/>
      <c r="G6" s="93"/>
      <c r="H6" s="93"/>
      <c r="I6" s="93"/>
      <c r="J6" s="93"/>
      <c r="K6" s="93"/>
    </row>
    <row r="7" spans="1:11" ht="9" customHeight="1">
      <c r="A7" s="55" t="s">
        <v>1</v>
      </c>
      <c r="B7" s="69">
        <v>29</v>
      </c>
      <c r="C7" s="69">
        <v>5</v>
      </c>
      <c r="D7" s="69">
        <v>1136</v>
      </c>
      <c r="E7" s="69">
        <v>6</v>
      </c>
      <c r="F7" s="69">
        <v>1314</v>
      </c>
      <c r="G7" s="69">
        <v>5781</v>
      </c>
      <c r="H7" s="69">
        <v>80329</v>
      </c>
      <c r="I7" s="69">
        <v>10282</v>
      </c>
      <c r="J7" s="78">
        <v>2847</v>
      </c>
      <c r="K7" s="78">
        <v>24702</v>
      </c>
    </row>
    <row r="8" spans="1:11" ht="9" customHeight="1">
      <c r="A8" s="55" t="s">
        <v>310</v>
      </c>
      <c r="B8" s="158" t="s">
        <v>126</v>
      </c>
      <c r="C8" s="158" t="s">
        <v>126</v>
      </c>
      <c r="D8" s="69">
        <v>11</v>
      </c>
      <c r="E8" s="158" t="s">
        <v>126</v>
      </c>
      <c r="F8" s="69">
        <v>25</v>
      </c>
      <c r="G8" s="69">
        <v>2120</v>
      </c>
      <c r="H8" s="69">
        <v>7</v>
      </c>
      <c r="I8" s="69">
        <v>29</v>
      </c>
      <c r="J8" s="78">
        <v>49</v>
      </c>
      <c r="K8" s="78">
        <v>5058</v>
      </c>
    </row>
    <row r="9" spans="1:11" ht="9" customHeight="1">
      <c r="A9" s="55" t="s">
        <v>2</v>
      </c>
      <c r="B9" s="69">
        <v>319</v>
      </c>
      <c r="C9" s="69">
        <v>14</v>
      </c>
      <c r="D9" s="69">
        <v>691</v>
      </c>
      <c r="E9" s="69">
        <v>84</v>
      </c>
      <c r="F9" s="69">
        <v>2783</v>
      </c>
      <c r="G9" s="69">
        <v>20194</v>
      </c>
      <c r="H9" s="69">
        <v>472556</v>
      </c>
      <c r="I9" s="69">
        <v>12432</v>
      </c>
      <c r="J9" s="78">
        <v>11409</v>
      </c>
      <c r="K9" s="78">
        <v>236761</v>
      </c>
    </row>
    <row r="10" spans="1:11" ht="9" customHeight="1">
      <c r="A10" s="55" t="s">
        <v>259</v>
      </c>
      <c r="B10" s="158" t="s">
        <v>126</v>
      </c>
      <c r="C10" s="69">
        <v>3</v>
      </c>
      <c r="D10" s="69">
        <v>1442</v>
      </c>
      <c r="E10" s="69">
        <v>2</v>
      </c>
      <c r="F10" s="69">
        <v>34</v>
      </c>
      <c r="G10" s="69">
        <v>882</v>
      </c>
      <c r="H10" s="69">
        <v>4364</v>
      </c>
      <c r="I10" s="69">
        <v>510</v>
      </c>
      <c r="J10" s="78">
        <v>1090</v>
      </c>
      <c r="K10" s="78">
        <v>10864</v>
      </c>
    </row>
    <row r="11" spans="1:11" s="68" customFormat="1" ht="9" customHeight="1">
      <c r="A11" s="68" t="s">
        <v>324</v>
      </c>
      <c r="B11" s="167" t="s">
        <v>126</v>
      </c>
      <c r="C11" s="83">
        <v>1</v>
      </c>
      <c r="D11" s="83">
        <v>54</v>
      </c>
      <c r="E11" s="83">
        <v>2</v>
      </c>
      <c r="F11" s="83">
        <v>18</v>
      </c>
      <c r="G11" s="83">
        <v>316</v>
      </c>
      <c r="H11" s="83">
        <v>4213</v>
      </c>
      <c r="I11" s="83">
        <v>298</v>
      </c>
      <c r="J11" s="83">
        <v>769</v>
      </c>
      <c r="K11" s="83">
        <v>8746</v>
      </c>
    </row>
    <row r="12" spans="1:11" s="68" customFormat="1" ht="9" customHeight="1">
      <c r="A12" s="68" t="s">
        <v>3</v>
      </c>
      <c r="B12" s="167" t="s">
        <v>126</v>
      </c>
      <c r="C12" s="83">
        <v>2</v>
      </c>
      <c r="D12" s="83">
        <v>1388</v>
      </c>
      <c r="E12" s="167" t="s">
        <v>126</v>
      </c>
      <c r="F12" s="83">
        <v>16</v>
      </c>
      <c r="G12" s="83">
        <v>566</v>
      </c>
      <c r="H12" s="83">
        <v>151</v>
      </c>
      <c r="I12" s="83">
        <v>212</v>
      </c>
      <c r="J12" s="83">
        <v>321</v>
      </c>
      <c r="K12" s="83">
        <v>2118</v>
      </c>
    </row>
    <row r="13" spans="1:11" ht="9" customHeight="1">
      <c r="A13" s="55" t="s">
        <v>4</v>
      </c>
      <c r="B13" s="69">
        <v>951</v>
      </c>
      <c r="C13" s="69">
        <v>3</v>
      </c>
      <c r="D13" s="69">
        <v>951</v>
      </c>
      <c r="E13" s="69">
        <v>16</v>
      </c>
      <c r="F13" s="69">
        <v>2148</v>
      </c>
      <c r="G13" s="69">
        <v>20893</v>
      </c>
      <c r="H13" s="69">
        <v>179246</v>
      </c>
      <c r="I13" s="69">
        <v>5874</v>
      </c>
      <c r="J13" s="69">
        <v>5548</v>
      </c>
      <c r="K13" s="78">
        <v>70828</v>
      </c>
    </row>
    <row r="14" spans="1:11" ht="9" customHeight="1">
      <c r="A14" s="55" t="s">
        <v>260</v>
      </c>
      <c r="B14" s="69">
        <v>10295</v>
      </c>
      <c r="C14" s="69">
        <v>6</v>
      </c>
      <c r="D14" s="69">
        <v>1805</v>
      </c>
      <c r="E14" s="158" t="s">
        <v>126</v>
      </c>
      <c r="F14" s="69">
        <v>156</v>
      </c>
      <c r="G14" s="69">
        <v>910</v>
      </c>
      <c r="H14" s="69">
        <v>30085</v>
      </c>
      <c r="I14" s="69">
        <v>1134</v>
      </c>
      <c r="J14" s="69">
        <v>1543</v>
      </c>
      <c r="K14" s="78">
        <v>35786</v>
      </c>
    </row>
    <row r="15" spans="1:11" ht="9" customHeight="1">
      <c r="A15" s="55" t="s">
        <v>5</v>
      </c>
      <c r="B15" s="158" t="s">
        <v>126</v>
      </c>
      <c r="C15" s="158" t="s">
        <v>126</v>
      </c>
      <c r="D15" s="69">
        <v>153</v>
      </c>
      <c r="E15" s="158" t="s">
        <v>126</v>
      </c>
      <c r="F15" s="69">
        <v>5383</v>
      </c>
      <c r="G15" s="69">
        <v>7521</v>
      </c>
      <c r="H15" s="69">
        <v>5669</v>
      </c>
      <c r="I15" s="69">
        <v>743</v>
      </c>
      <c r="J15" s="69">
        <v>1014</v>
      </c>
      <c r="K15" s="78">
        <v>99</v>
      </c>
    </row>
    <row r="16" spans="1:11" ht="9" customHeight="1">
      <c r="A16" s="55" t="s">
        <v>261</v>
      </c>
      <c r="B16" s="69">
        <v>17823</v>
      </c>
      <c r="C16" s="69">
        <v>22</v>
      </c>
      <c r="D16" s="69">
        <v>1189</v>
      </c>
      <c r="E16" s="69">
        <v>1</v>
      </c>
      <c r="F16" s="69">
        <v>4089</v>
      </c>
      <c r="G16" s="69">
        <v>7254</v>
      </c>
      <c r="H16" s="69">
        <v>86350</v>
      </c>
      <c r="I16" s="69">
        <v>7682</v>
      </c>
      <c r="J16" s="69">
        <v>7808</v>
      </c>
      <c r="K16" s="78">
        <v>19193</v>
      </c>
    </row>
    <row r="17" spans="1:11" ht="9" customHeight="1">
      <c r="A17" s="55" t="s">
        <v>6</v>
      </c>
      <c r="B17" s="69">
        <v>8176</v>
      </c>
      <c r="C17" s="69">
        <v>5</v>
      </c>
      <c r="D17" s="69">
        <v>387</v>
      </c>
      <c r="E17" s="69">
        <v>132</v>
      </c>
      <c r="F17" s="69">
        <v>3055</v>
      </c>
      <c r="G17" s="69">
        <v>9315</v>
      </c>
      <c r="H17" s="69">
        <v>19505</v>
      </c>
      <c r="I17" s="69">
        <v>2157</v>
      </c>
      <c r="J17" s="69">
        <v>2592</v>
      </c>
      <c r="K17" s="78">
        <v>4131</v>
      </c>
    </row>
    <row r="18" spans="1:11" ht="9" customHeight="1">
      <c r="A18" s="55" t="s">
        <v>7</v>
      </c>
      <c r="B18" s="158" t="s">
        <v>126</v>
      </c>
      <c r="C18" s="69">
        <v>2</v>
      </c>
      <c r="D18" s="69">
        <v>373</v>
      </c>
      <c r="E18" s="158" t="s">
        <v>126</v>
      </c>
      <c r="F18" s="69">
        <v>290</v>
      </c>
      <c r="G18" s="69">
        <v>337</v>
      </c>
      <c r="H18" s="69">
        <v>1879</v>
      </c>
      <c r="I18" s="69">
        <v>491</v>
      </c>
      <c r="J18" s="69">
        <v>1119</v>
      </c>
      <c r="K18" s="69">
        <v>7163</v>
      </c>
    </row>
    <row r="19" spans="1:11" ht="9" customHeight="1">
      <c r="A19" s="55" t="s">
        <v>8</v>
      </c>
      <c r="B19" s="158" t="s">
        <v>126</v>
      </c>
      <c r="C19" s="69">
        <v>2</v>
      </c>
      <c r="D19" s="69">
        <v>349</v>
      </c>
      <c r="E19" s="69">
        <v>10</v>
      </c>
      <c r="F19" s="69">
        <v>1802</v>
      </c>
      <c r="G19" s="69">
        <v>2539</v>
      </c>
      <c r="H19" s="69">
        <v>4079</v>
      </c>
      <c r="I19" s="69">
        <v>1644</v>
      </c>
      <c r="J19" s="69">
        <v>697</v>
      </c>
      <c r="K19" s="78">
        <v>9294</v>
      </c>
    </row>
    <row r="20" spans="1:11" ht="9" customHeight="1">
      <c r="A20" s="55" t="s">
        <v>9</v>
      </c>
      <c r="B20" s="69">
        <v>3</v>
      </c>
      <c r="C20" s="69">
        <v>5</v>
      </c>
      <c r="D20" s="69">
        <v>483</v>
      </c>
      <c r="E20" s="158" t="s">
        <v>126</v>
      </c>
      <c r="F20" s="69">
        <v>1458</v>
      </c>
      <c r="G20" s="69">
        <v>1636</v>
      </c>
      <c r="H20" s="69">
        <v>50999</v>
      </c>
      <c r="I20" s="69">
        <v>1906</v>
      </c>
      <c r="J20" s="69">
        <v>2682</v>
      </c>
      <c r="K20" s="78">
        <v>17962</v>
      </c>
    </row>
    <row r="21" spans="1:11" ht="9" customHeight="1">
      <c r="A21" s="55" t="s">
        <v>10</v>
      </c>
      <c r="B21" s="69">
        <v>8</v>
      </c>
      <c r="C21" s="69">
        <v>1</v>
      </c>
      <c r="D21" s="69">
        <v>176</v>
      </c>
      <c r="E21" s="158" t="s">
        <v>126</v>
      </c>
      <c r="F21" s="69">
        <v>846</v>
      </c>
      <c r="G21" s="69">
        <v>2893</v>
      </c>
      <c r="H21" s="69">
        <v>3008</v>
      </c>
      <c r="I21" s="69">
        <v>699</v>
      </c>
      <c r="J21" s="69">
        <v>639</v>
      </c>
      <c r="K21" s="78">
        <v>1635</v>
      </c>
    </row>
    <row r="22" spans="1:11" ht="9" customHeight="1">
      <c r="A22" s="55" t="s">
        <v>11</v>
      </c>
      <c r="B22" s="158" t="s">
        <v>126</v>
      </c>
      <c r="C22" s="158" t="s">
        <v>126</v>
      </c>
      <c r="D22" s="69">
        <v>81</v>
      </c>
      <c r="E22" s="158" t="s">
        <v>126</v>
      </c>
      <c r="F22" s="69">
        <v>69</v>
      </c>
      <c r="G22" s="69">
        <v>1572</v>
      </c>
      <c r="H22" s="69">
        <v>1320</v>
      </c>
      <c r="I22" s="69">
        <v>176</v>
      </c>
      <c r="J22" s="69">
        <v>94</v>
      </c>
      <c r="K22" s="69">
        <v>18</v>
      </c>
    </row>
    <row r="23" spans="1:11" ht="9" customHeight="1">
      <c r="A23" s="55" t="s">
        <v>12</v>
      </c>
      <c r="B23" s="69">
        <v>16</v>
      </c>
      <c r="C23" s="158" t="s">
        <v>126</v>
      </c>
      <c r="D23" s="69">
        <v>403</v>
      </c>
      <c r="E23" s="69">
        <v>16</v>
      </c>
      <c r="F23" s="69">
        <v>2339</v>
      </c>
      <c r="G23" s="69">
        <v>13691</v>
      </c>
      <c r="H23" s="69">
        <v>10194</v>
      </c>
      <c r="I23" s="69">
        <v>2504</v>
      </c>
      <c r="J23" s="69">
        <v>7982</v>
      </c>
      <c r="K23" s="78">
        <v>20799</v>
      </c>
    </row>
    <row r="24" spans="1:11" ht="9" customHeight="1">
      <c r="A24" s="55" t="s">
        <v>13</v>
      </c>
      <c r="B24" s="69">
        <v>12</v>
      </c>
      <c r="C24" s="158" t="s">
        <v>126</v>
      </c>
      <c r="D24" s="69">
        <v>318</v>
      </c>
      <c r="E24" s="69">
        <v>459</v>
      </c>
      <c r="F24" s="69">
        <v>1465</v>
      </c>
      <c r="G24" s="69">
        <v>504</v>
      </c>
      <c r="H24" s="69">
        <v>43378</v>
      </c>
      <c r="I24" s="69">
        <v>643</v>
      </c>
      <c r="J24" s="69">
        <v>1582</v>
      </c>
      <c r="K24" s="78">
        <v>110</v>
      </c>
    </row>
    <row r="25" spans="1:11" ht="9" customHeight="1">
      <c r="A25" s="55" t="s">
        <v>14</v>
      </c>
      <c r="B25" s="158" t="s">
        <v>126</v>
      </c>
      <c r="C25" s="158" t="s">
        <v>126</v>
      </c>
      <c r="D25" s="69">
        <v>53</v>
      </c>
      <c r="E25" s="158" t="s">
        <v>126</v>
      </c>
      <c r="F25" s="69">
        <v>528</v>
      </c>
      <c r="G25" s="69">
        <v>59</v>
      </c>
      <c r="H25" s="69">
        <v>339</v>
      </c>
      <c r="I25" s="69">
        <v>1500</v>
      </c>
      <c r="J25" s="69">
        <v>108</v>
      </c>
      <c r="K25" s="78">
        <v>11628</v>
      </c>
    </row>
    <row r="26" spans="1:11" ht="9" customHeight="1">
      <c r="A26" s="55" t="s">
        <v>15</v>
      </c>
      <c r="B26" s="158" t="s">
        <v>126</v>
      </c>
      <c r="C26" s="158" t="s">
        <v>126</v>
      </c>
      <c r="D26" s="69">
        <v>82</v>
      </c>
      <c r="E26" s="158" t="s">
        <v>126</v>
      </c>
      <c r="F26" s="69">
        <v>379</v>
      </c>
      <c r="G26" s="69">
        <v>1385</v>
      </c>
      <c r="H26" s="69">
        <v>17</v>
      </c>
      <c r="I26" s="69">
        <v>52</v>
      </c>
      <c r="J26" s="69">
        <v>243</v>
      </c>
      <c r="K26" s="78">
        <v>5875</v>
      </c>
    </row>
    <row r="27" spans="1:11" ht="9" customHeight="1">
      <c r="A27" s="55" t="s">
        <v>16</v>
      </c>
      <c r="B27" s="69">
        <v>65</v>
      </c>
      <c r="C27" s="69">
        <v>1</v>
      </c>
      <c r="D27" s="69">
        <v>2731</v>
      </c>
      <c r="E27" s="69">
        <v>6</v>
      </c>
      <c r="F27" s="69">
        <v>17488</v>
      </c>
      <c r="G27" s="69">
        <v>12125</v>
      </c>
      <c r="H27" s="69">
        <v>8651</v>
      </c>
      <c r="I27" s="69">
        <v>577</v>
      </c>
      <c r="J27" s="69">
        <v>1468</v>
      </c>
      <c r="K27" s="78">
        <v>12451</v>
      </c>
    </row>
    <row r="28" spans="1:11" ht="9" customHeight="1">
      <c r="A28" s="55" t="s">
        <v>17</v>
      </c>
      <c r="B28" s="158" t="s">
        <v>126</v>
      </c>
      <c r="C28" s="69">
        <v>1</v>
      </c>
      <c r="D28" s="69">
        <v>210</v>
      </c>
      <c r="E28" s="69">
        <v>1</v>
      </c>
      <c r="F28" s="69">
        <v>51751</v>
      </c>
      <c r="G28" s="69">
        <v>912</v>
      </c>
      <c r="H28" s="69">
        <v>32574</v>
      </c>
      <c r="I28" s="69">
        <v>394</v>
      </c>
      <c r="J28" s="69">
        <v>655</v>
      </c>
      <c r="K28" s="78">
        <v>55796</v>
      </c>
    </row>
    <row r="29" spans="1:13" s="70" customFormat="1" ht="9" customHeight="1">
      <c r="A29" s="70" t="s">
        <v>18</v>
      </c>
      <c r="B29" s="81">
        <v>37697</v>
      </c>
      <c r="C29" s="81">
        <v>70</v>
      </c>
      <c r="D29" s="81">
        <v>13024</v>
      </c>
      <c r="E29" s="81">
        <v>733</v>
      </c>
      <c r="F29" s="81">
        <v>97402</v>
      </c>
      <c r="G29" s="81">
        <v>112523</v>
      </c>
      <c r="H29" s="81">
        <v>1034549</v>
      </c>
      <c r="I29" s="81">
        <v>51429</v>
      </c>
      <c r="J29" s="81">
        <v>51169</v>
      </c>
      <c r="K29" s="81">
        <v>550153</v>
      </c>
      <c r="M29" s="71"/>
    </row>
    <row r="30" spans="1:11" s="70" customFormat="1" ht="9" customHeight="1">
      <c r="A30" s="70" t="s">
        <v>19</v>
      </c>
      <c r="B30" s="71">
        <v>29417</v>
      </c>
      <c r="C30" s="71">
        <v>53</v>
      </c>
      <c r="D30" s="71">
        <v>7378</v>
      </c>
      <c r="E30" s="71">
        <v>109</v>
      </c>
      <c r="F30" s="71">
        <v>15932</v>
      </c>
      <c r="G30" s="71">
        <v>65555</v>
      </c>
      <c r="H30" s="71">
        <v>858606</v>
      </c>
      <c r="I30" s="71">
        <v>38686</v>
      </c>
      <c r="J30" s="71">
        <v>31308</v>
      </c>
      <c r="K30" s="71">
        <v>403291</v>
      </c>
    </row>
    <row r="31" spans="1:11" s="70" customFormat="1" ht="9" customHeight="1">
      <c r="A31" s="70" t="s">
        <v>20</v>
      </c>
      <c r="B31" s="81">
        <v>8179</v>
      </c>
      <c r="C31" s="81">
        <v>14</v>
      </c>
      <c r="D31" s="81">
        <v>1592</v>
      </c>
      <c r="E31" s="81">
        <v>142</v>
      </c>
      <c r="F31" s="81">
        <v>6605</v>
      </c>
      <c r="G31" s="81">
        <v>13827</v>
      </c>
      <c r="H31" s="81">
        <v>76462</v>
      </c>
      <c r="I31" s="81">
        <v>6198</v>
      </c>
      <c r="J31" s="81">
        <v>7090</v>
      </c>
      <c r="K31" s="81">
        <v>38550</v>
      </c>
    </row>
    <row r="32" spans="1:11" s="70" customFormat="1" ht="9" customHeight="1">
      <c r="A32" s="56" t="s">
        <v>21</v>
      </c>
      <c r="B32" s="71">
        <v>101</v>
      </c>
      <c r="C32" s="71">
        <v>3</v>
      </c>
      <c r="D32" s="71">
        <v>4054</v>
      </c>
      <c r="E32" s="71">
        <v>482</v>
      </c>
      <c r="F32" s="71">
        <v>74865</v>
      </c>
      <c r="G32" s="71">
        <v>33141</v>
      </c>
      <c r="H32" s="71">
        <v>99481</v>
      </c>
      <c r="I32" s="71">
        <v>6545</v>
      </c>
      <c r="J32" s="71">
        <v>12771</v>
      </c>
      <c r="K32" s="71">
        <v>108312</v>
      </c>
    </row>
    <row r="33" spans="1:11" ht="9" customHeight="1">
      <c r="A33" s="52"/>
      <c r="B33" s="52"/>
      <c r="C33" s="52"/>
      <c r="D33" s="52"/>
      <c r="E33" s="52"/>
      <c r="F33" s="52"/>
      <c r="G33" s="52"/>
      <c r="H33" s="52"/>
      <c r="I33" s="52"/>
      <c r="J33" s="52"/>
      <c r="K33" s="52"/>
    </row>
    <row r="34" spans="1:11" ht="9" customHeight="1">
      <c r="A34" s="53"/>
      <c r="B34" s="53"/>
      <c r="C34" s="53"/>
      <c r="D34" s="53"/>
      <c r="E34" s="53"/>
      <c r="F34" s="53"/>
      <c r="G34" s="53"/>
      <c r="H34" s="53"/>
      <c r="I34" s="53"/>
      <c r="J34" s="53"/>
      <c r="K34" s="53"/>
    </row>
    <row r="35" ht="9" customHeight="1">
      <c r="A35" s="68" t="s">
        <v>372</v>
      </c>
    </row>
    <row r="36" ht="9" customHeight="1">
      <c r="A36" s="55" t="s">
        <v>353</v>
      </c>
    </row>
    <row r="37" ht="9" customHeight="1"/>
    <row r="38" s="197" customFormat="1" ht="9">
      <c r="B38" s="198"/>
    </row>
    <row r="39" s="197" customFormat="1" ht="9"/>
    <row r="40" s="197" customFormat="1" ht="9"/>
    <row r="41" s="197" customFormat="1" ht="9"/>
    <row r="42" s="197" customFormat="1" ht="9"/>
    <row r="43" s="197" customFormat="1" ht="9"/>
    <row r="44" s="197" customFormat="1" ht="9"/>
    <row r="45" s="197" customFormat="1" ht="9"/>
    <row r="46" s="197" customFormat="1" ht="9"/>
    <row r="47" s="197" customFormat="1" ht="9"/>
    <row r="48" s="197" customFormat="1" ht="9"/>
    <row r="49" s="197" customFormat="1" ht="9"/>
    <row r="50" s="197" customFormat="1" ht="9"/>
    <row r="51" s="197" customFormat="1" ht="9"/>
    <row r="52" s="197" customFormat="1" ht="9"/>
    <row r="53" s="197" customFormat="1" ht="9"/>
    <row r="54" s="197" customFormat="1" ht="9"/>
    <row r="55" s="197" customFormat="1" ht="9"/>
    <row r="56" s="197" customFormat="1" ht="9"/>
    <row r="57" s="197" customFormat="1" ht="9"/>
    <row r="58" s="197" customFormat="1" ht="9"/>
    <row r="59" s="197" customFormat="1" ht="9"/>
    <row r="60" s="197" customFormat="1" ht="9"/>
    <row r="61" s="197" customFormat="1" ht="9"/>
    <row r="62" s="197" customFormat="1" ht="9"/>
    <row r="63" s="197" customFormat="1" ht="9"/>
    <row r="64" s="197" customFormat="1" ht="9"/>
    <row r="65" s="197" customFormat="1" ht="9"/>
    <row r="66" s="197" customFormat="1" ht="9"/>
    <row r="67" s="197" customFormat="1" ht="9"/>
    <row r="68" s="197" customFormat="1" ht="9"/>
    <row r="69" s="197" customFormat="1" ht="9"/>
    <row r="70" s="197" customFormat="1" ht="9"/>
    <row r="71" s="197" customFormat="1" ht="9"/>
    <row r="72" s="197" customFormat="1" ht="9"/>
    <row r="73" s="197" customFormat="1" ht="9"/>
    <row r="74" s="197" customFormat="1" ht="9"/>
    <row r="75" s="197" customFormat="1" ht="9"/>
    <row r="76" s="197" customFormat="1" ht="9"/>
    <row r="77" s="197" customFormat="1" ht="9"/>
    <row r="78" s="197" customFormat="1" ht="9"/>
    <row r="79" s="197" customFormat="1" ht="9"/>
    <row r="80" s="197" customFormat="1" ht="9"/>
    <row r="81" s="197" customFormat="1" ht="9"/>
    <row r="82" s="197" customFormat="1" ht="9"/>
    <row r="83" s="197" customFormat="1" ht="9"/>
    <row r="84" s="197" customFormat="1" ht="9"/>
    <row r="85" s="197" customFormat="1" ht="9"/>
    <row r="86" s="197" customFormat="1" ht="9"/>
    <row r="87" s="197" customFormat="1" ht="9"/>
    <row r="88" s="197" customFormat="1" ht="9"/>
    <row r="89" s="197" customFormat="1" ht="9"/>
    <row r="90" s="197" customFormat="1" ht="9"/>
    <row r="91" s="197" customFormat="1" ht="9"/>
    <row r="92" s="197" customFormat="1" ht="9"/>
    <row r="93" s="197" customFormat="1" ht="9"/>
    <row r="94" s="197" customFormat="1" ht="9"/>
    <row r="95" s="197" customFormat="1" ht="9"/>
    <row r="96" s="197" customFormat="1" ht="9"/>
    <row r="97" s="197" customFormat="1" ht="9"/>
    <row r="98" s="197" customFormat="1" ht="9"/>
    <row r="99" s="197" customFormat="1" ht="9"/>
    <row r="100" s="197" customFormat="1" ht="9"/>
    <row r="101" s="197" customFormat="1" ht="9"/>
  </sheetData>
  <mergeCells count="2">
    <mergeCell ref="A1:K1"/>
    <mergeCell ref="A3:K3"/>
  </mergeCells>
  <printOptions horizontalCentered="1"/>
  <pageMargins left="0.6692913385826772" right="0.7086614173228347" top="0.984251968503937" bottom="0.7874015748031497" header="0" footer="0.8661417322834646"/>
  <pageSetup horizontalDpi="600" verticalDpi="600" orientation="portrait" paperSize="9" r:id="rId1"/>
  <headerFooter alignWithMargins="0">
    <oddFooter>&amp;C505</oddFooter>
  </headerFooter>
  <ignoredErrors>
    <ignoredError sqref="B5:K5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 codeName="Foglio6"/>
  <dimension ref="A1:P36"/>
  <sheetViews>
    <sheetView workbookViewId="0" topLeftCell="A1">
      <selection activeCell="H14" sqref="H14"/>
    </sheetView>
  </sheetViews>
  <sheetFormatPr defaultColWidth="9.140625" defaultRowHeight="12.75"/>
  <cols>
    <col min="1" max="1" width="17.57421875" style="55" customWidth="1"/>
    <col min="2" max="4" width="7.00390625" style="55" bestFit="1" customWidth="1"/>
    <col min="5" max="5" width="6.00390625" style="55" bestFit="1" customWidth="1"/>
    <col min="6" max="6" width="6.140625" style="55" bestFit="1" customWidth="1"/>
    <col min="7" max="8" width="7.00390625" style="55" bestFit="1" customWidth="1"/>
    <col min="9" max="9" width="6.140625" style="55" customWidth="1"/>
    <col min="10" max="10" width="6.421875" style="55" customWidth="1"/>
    <col min="11" max="11" width="4.421875" style="55" customWidth="1"/>
    <col min="12" max="12" width="7.7109375" style="55" customWidth="1"/>
    <col min="13" max="13" width="9.140625" style="55" customWidth="1"/>
    <col min="14" max="14" width="9.00390625" style="55" bestFit="1" customWidth="1"/>
    <col min="15" max="15" width="17.7109375" style="55" bestFit="1" customWidth="1"/>
    <col min="16" max="16" width="9.00390625" style="55" bestFit="1" customWidth="1"/>
    <col min="17" max="16384" width="9.140625" style="55" customWidth="1"/>
  </cols>
  <sheetData>
    <row r="1" spans="1:12" ht="12.75">
      <c r="A1" s="272" t="s">
        <v>114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193"/>
    </row>
    <row r="2" ht="18" customHeight="1"/>
    <row r="3" spans="1:12" s="194" customFormat="1" ht="21" customHeight="1">
      <c r="A3" s="277" t="s">
        <v>370</v>
      </c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277"/>
    </row>
    <row r="4" spans="1:12" ht="7.5" customHeight="1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</row>
    <row r="5" spans="1:12" ht="18" customHeight="1">
      <c r="A5" s="63" t="s">
        <v>98</v>
      </c>
      <c r="B5" s="64" t="s">
        <v>109</v>
      </c>
      <c r="C5" s="64" t="s">
        <v>110</v>
      </c>
      <c r="D5" s="64" t="s">
        <v>111</v>
      </c>
      <c r="E5" s="64" t="s">
        <v>112</v>
      </c>
      <c r="F5" s="64" t="s">
        <v>34</v>
      </c>
      <c r="G5" s="64" t="s">
        <v>36</v>
      </c>
      <c r="H5" s="64" t="s">
        <v>39</v>
      </c>
      <c r="I5" s="64" t="s">
        <v>41</v>
      </c>
      <c r="J5" s="64" t="s">
        <v>44</v>
      </c>
      <c r="K5" s="64" t="s">
        <v>113</v>
      </c>
      <c r="L5" s="64" t="s">
        <v>26</v>
      </c>
    </row>
    <row r="6" spans="2:12" ht="9" customHeight="1"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</row>
    <row r="7" spans="1:12" ht="9" customHeight="1">
      <c r="A7" s="55" t="s">
        <v>1</v>
      </c>
      <c r="B7" s="69">
        <v>30755</v>
      </c>
      <c r="C7" s="69">
        <v>100935</v>
      </c>
      <c r="D7" s="69">
        <v>67728</v>
      </c>
      <c r="E7" s="69">
        <v>5749</v>
      </c>
      <c r="F7" s="69">
        <v>10682</v>
      </c>
      <c r="G7" s="69">
        <v>43353</v>
      </c>
      <c r="H7" s="69">
        <v>125093</v>
      </c>
      <c r="I7" s="69">
        <v>10423</v>
      </c>
      <c r="J7" s="69">
        <v>112436</v>
      </c>
      <c r="K7" s="78">
        <v>1810</v>
      </c>
      <c r="L7" s="78">
        <v>635395</v>
      </c>
    </row>
    <row r="8" spans="1:12" ht="9" customHeight="1">
      <c r="A8" s="55" t="s">
        <v>311</v>
      </c>
      <c r="B8" s="69">
        <v>202</v>
      </c>
      <c r="C8" s="69">
        <v>843</v>
      </c>
      <c r="D8" s="69">
        <v>551</v>
      </c>
      <c r="E8" s="69">
        <v>32</v>
      </c>
      <c r="F8" s="69">
        <v>205</v>
      </c>
      <c r="G8" s="69">
        <v>955</v>
      </c>
      <c r="H8" s="69">
        <v>1215</v>
      </c>
      <c r="I8" s="69">
        <v>279</v>
      </c>
      <c r="J8" s="69">
        <v>1</v>
      </c>
      <c r="K8" s="69" t="s">
        <v>286</v>
      </c>
      <c r="L8" s="78">
        <v>11582</v>
      </c>
    </row>
    <row r="9" spans="1:12" ht="9" customHeight="1">
      <c r="A9" s="55" t="s">
        <v>2</v>
      </c>
      <c r="B9" s="69">
        <v>103790</v>
      </c>
      <c r="C9" s="69">
        <v>96859</v>
      </c>
      <c r="D9" s="69">
        <v>83178</v>
      </c>
      <c r="E9" s="69">
        <v>16297</v>
      </c>
      <c r="F9" s="69">
        <v>16921</v>
      </c>
      <c r="G9" s="69">
        <v>99208</v>
      </c>
      <c r="H9" s="69">
        <v>298076</v>
      </c>
      <c r="I9" s="69">
        <v>24041</v>
      </c>
      <c r="J9" s="69">
        <v>143070</v>
      </c>
      <c r="K9" s="69">
        <v>2849</v>
      </c>
      <c r="L9" s="78">
        <v>1641532</v>
      </c>
    </row>
    <row r="10" spans="1:12" ht="9" customHeight="1">
      <c r="A10" s="55" t="s">
        <v>259</v>
      </c>
      <c r="B10" s="69">
        <v>3143</v>
      </c>
      <c r="C10" s="69">
        <v>6751</v>
      </c>
      <c r="D10" s="69">
        <v>5775</v>
      </c>
      <c r="E10" s="90">
        <v>283</v>
      </c>
      <c r="F10" s="90">
        <v>473</v>
      </c>
      <c r="G10" s="69">
        <v>10807</v>
      </c>
      <c r="H10" s="69">
        <v>3674</v>
      </c>
      <c r="I10" s="69">
        <v>2544</v>
      </c>
      <c r="J10" s="69">
        <v>4209</v>
      </c>
      <c r="K10" s="69">
        <v>236</v>
      </c>
      <c r="L10" s="78">
        <v>57086</v>
      </c>
    </row>
    <row r="11" spans="1:12" s="68" customFormat="1" ht="9" customHeight="1">
      <c r="A11" s="68" t="s">
        <v>324</v>
      </c>
      <c r="B11" s="83">
        <v>2440</v>
      </c>
      <c r="C11" s="83">
        <v>5169</v>
      </c>
      <c r="D11" s="83">
        <v>2464</v>
      </c>
      <c r="E11" s="83">
        <v>85</v>
      </c>
      <c r="F11" s="83">
        <v>191</v>
      </c>
      <c r="G11" s="83">
        <v>5698</v>
      </c>
      <c r="H11" s="83" t="s">
        <v>286</v>
      </c>
      <c r="I11" s="83">
        <v>982</v>
      </c>
      <c r="J11" s="83">
        <v>2808</v>
      </c>
      <c r="K11" s="83" t="s">
        <v>286</v>
      </c>
      <c r="L11" s="80">
        <v>34254</v>
      </c>
    </row>
    <row r="12" spans="1:12" s="68" customFormat="1" ht="9" customHeight="1">
      <c r="A12" s="68" t="s">
        <v>3</v>
      </c>
      <c r="B12" s="83">
        <v>703</v>
      </c>
      <c r="C12" s="83">
        <v>1582</v>
      </c>
      <c r="D12" s="83">
        <v>3311</v>
      </c>
      <c r="E12" s="83">
        <v>198</v>
      </c>
      <c r="F12" s="83">
        <v>282</v>
      </c>
      <c r="G12" s="83">
        <v>5109</v>
      </c>
      <c r="H12" s="83">
        <v>3674</v>
      </c>
      <c r="I12" s="83">
        <v>1562</v>
      </c>
      <c r="J12" s="83">
        <v>1401</v>
      </c>
      <c r="K12" s="83">
        <v>236</v>
      </c>
      <c r="L12" s="80">
        <v>22832</v>
      </c>
    </row>
    <row r="13" spans="1:12" ht="9" customHeight="1">
      <c r="A13" s="55" t="s">
        <v>4</v>
      </c>
      <c r="B13" s="66">
        <v>40354</v>
      </c>
      <c r="C13" s="66">
        <v>64173</v>
      </c>
      <c r="D13" s="69">
        <v>47280</v>
      </c>
      <c r="E13" s="66">
        <v>6783</v>
      </c>
      <c r="F13" s="66">
        <v>7934</v>
      </c>
      <c r="G13" s="66">
        <v>70626</v>
      </c>
      <c r="H13" s="66">
        <v>56256</v>
      </c>
      <c r="I13" s="69">
        <v>10104</v>
      </c>
      <c r="J13" s="66">
        <v>155378</v>
      </c>
      <c r="K13" s="69" t="s">
        <v>286</v>
      </c>
      <c r="L13" s="78">
        <v>745346</v>
      </c>
    </row>
    <row r="14" spans="1:12" ht="9" customHeight="1">
      <c r="A14" s="55" t="s">
        <v>260</v>
      </c>
      <c r="B14" s="66">
        <v>9695</v>
      </c>
      <c r="C14" s="66">
        <v>57594</v>
      </c>
      <c r="D14" s="69">
        <v>23465</v>
      </c>
      <c r="E14" s="66">
        <v>1478</v>
      </c>
      <c r="F14" s="66">
        <v>1116</v>
      </c>
      <c r="G14" s="66">
        <v>14597</v>
      </c>
      <c r="H14" s="66">
        <v>9118</v>
      </c>
      <c r="I14" s="69">
        <v>4044</v>
      </c>
      <c r="J14" s="66">
        <v>13282</v>
      </c>
      <c r="K14" s="69">
        <v>204</v>
      </c>
      <c r="L14" s="78">
        <v>216313</v>
      </c>
    </row>
    <row r="15" spans="1:12" ht="9" customHeight="1">
      <c r="A15" s="55" t="s">
        <v>5</v>
      </c>
      <c r="B15" s="66">
        <v>21405</v>
      </c>
      <c r="C15" s="66">
        <v>5764</v>
      </c>
      <c r="D15" s="66">
        <v>74657</v>
      </c>
      <c r="E15" s="66">
        <v>317</v>
      </c>
      <c r="F15" s="66">
        <v>4268</v>
      </c>
      <c r="G15" s="66">
        <v>10239</v>
      </c>
      <c r="H15" s="66">
        <v>14722</v>
      </c>
      <c r="I15" s="66">
        <v>3111</v>
      </c>
      <c r="J15" s="66">
        <v>37661</v>
      </c>
      <c r="K15" s="78">
        <v>538</v>
      </c>
      <c r="L15" s="78">
        <v>193264</v>
      </c>
    </row>
    <row r="16" spans="1:12" ht="9" customHeight="1">
      <c r="A16" s="55" t="s">
        <v>261</v>
      </c>
      <c r="B16" s="66">
        <v>14395</v>
      </c>
      <c r="C16" s="66">
        <v>69162</v>
      </c>
      <c r="D16" s="66">
        <v>73415</v>
      </c>
      <c r="E16" s="66">
        <v>4340</v>
      </c>
      <c r="F16" s="66">
        <v>5857</v>
      </c>
      <c r="G16" s="66">
        <v>170427</v>
      </c>
      <c r="H16" s="66">
        <v>84623</v>
      </c>
      <c r="I16" s="66">
        <v>16806</v>
      </c>
      <c r="J16" s="66">
        <v>140123</v>
      </c>
      <c r="K16" s="78">
        <v>2355</v>
      </c>
      <c r="L16" s="78">
        <v>732914</v>
      </c>
    </row>
    <row r="17" spans="1:12" ht="9" customHeight="1">
      <c r="A17" s="55" t="s">
        <v>6</v>
      </c>
      <c r="B17" s="66">
        <v>10022</v>
      </c>
      <c r="C17" s="66">
        <v>14067</v>
      </c>
      <c r="D17" s="66">
        <v>28097</v>
      </c>
      <c r="E17" s="66">
        <v>3302</v>
      </c>
      <c r="F17" s="66">
        <v>4665</v>
      </c>
      <c r="G17" s="66">
        <v>45771</v>
      </c>
      <c r="H17" s="66">
        <v>59833</v>
      </c>
      <c r="I17" s="66">
        <v>8954</v>
      </c>
      <c r="J17" s="66">
        <v>35326</v>
      </c>
      <c r="K17" s="78" t="s">
        <v>126</v>
      </c>
      <c r="L17" s="78">
        <v>259492</v>
      </c>
    </row>
    <row r="18" spans="1:12" ht="9" customHeight="1">
      <c r="A18" s="55" t="s">
        <v>7</v>
      </c>
      <c r="B18" s="66">
        <v>2101</v>
      </c>
      <c r="C18" s="66">
        <v>2782</v>
      </c>
      <c r="D18" s="66">
        <v>4461</v>
      </c>
      <c r="E18" s="66">
        <v>378</v>
      </c>
      <c r="F18" s="66">
        <v>4721</v>
      </c>
      <c r="G18" s="66">
        <v>8576</v>
      </c>
      <c r="H18" s="66">
        <v>4481</v>
      </c>
      <c r="I18" s="66">
        <v>1916</v>
      </c>
      <c r="J18" s="66">
        <v>7256</v>
      </c>
      <c r="K18" s="78">
        <v>59</v>
      </c>
      <c r="L18" s="78">
        <v>48385</v>
      </c>
    </row>
    <row r="19" spans="1:12" ht="9" customHeight="1">
      <c r="A19" s="55" t="s">
        <v>8</v>
      </c>
      <c r="B19" s="66">
        <v>10268</v>
      </c>
      <c r="C19" s="66">
        <v>15893</v>
      </c>
      <c r="D19" s="66">
        <v>10912</v>
      </c>
      <c r="E19" s="66">
        <v>2398</v>
      </c>
      <c r="F19" s="66">
        <v>1103</v>
      </c>
      <c r="G19" s="66">
        <v>15707</v>
      </c>
      <c r="H19" s="66">
        <v>9374</v>
      </c>
      <c r="I19" s="66">
        <v>3965</v>
      </c>
      <c r="J19" s="66">
        <v>21341</v>
      </c>
      <c r="K19" s="78">
        <v>880</v>
      </c>
      <c r="L19" s="78">
        <v>112257</v>
      </c>
    </row>
    <row r="20" spans="1:12" ht="9" customHeight="1">
      <c r="A20" s="55" t="s">
        <v>9</v>
      </c>
      <c r="B20" s="66">
        <v>5852</v>
      </c>
      <c r="C20" s="66">
        <v>3015</v>
      </c>
      <c r="D20" s="66">
        <v>16800</v>
      </c>
      <c r="E20" s="66">
        <v>772</v>
      </c>
      <c r="F20" s="66">
        <v>4101</v>
      </c>
      <c r="G20" s="66">
        <v>42970</v>
      </c>
      <c r="H20" s="66">
        <v>21767</v>
      </c>
      <c r="I20" s="66">
        <v>17062</v>
      </c>
      <c r="J20" s="55">
        <v>76361</v>
      </c>
      <c r="K20" s="69" t="s">
        <v>286</v>
      </c>
      <c r="L20" s="78">
        <v>265834</v>
      </c>
    </row>
    <row r="21" spans="1:12" ht="9" customHeight="1">
      <c r="A21" s="55" t="s">
        <v>10</v>
      </c>
      <c r="B21" s="66">
        <v>8733</v>
      </c>
      <c r="C21" s="66">
        <v>5940</v>
      </c>
      <c r="D21" s="66">
        <v>5894</v>
      </c>
      <c r="E21" s="66">
        <v>1439</v>
      </c>
      <c r="F21" s="66">
        <v>1185</v>
      </c>
      <c r="G21" s="66">
        <v>11700</v>
      </c>
      <c r="H21" s="66">
        <v>7315</v>
      </c>
      <c r="I21" s="66">
        <v>3670</v>
      </c>
      <c r="J21" s="66">
        <v>4183</v>
      </c>
      <c r="K21" s="69" t="s">
        <v>286</v>
      </c>
      <c r="L21" s="78">
        <v>59964</v>
      </c>
    </row>
    <row r="22" spans="1:12" ht="9" customHeight="1">
      <c r="A22" s="55" t="s">
        <v>11</v>
      </c>
      <c r="B22" s="69">
        <v>11</v>
      </c>
      <c r="C22" s="66">
        <v>1194</v>
      </c>
      <c r="D22" s="66">
        <v>4104</v>
      </c>
      <c r="E22" s="66">
        <v>66</v>
      </c>
      <c r="F22" s="66">
        <v>574</v>
      </c>
      <c r="G22" s="66">
        <v>6255</v>
      </c>
      <c r="H22" s="69">
        <v>615</v>
      </c>
      <c r="I22" s="66">
        <v>961</v>
      </c>
      <c r="J22" s="66">
        <v>53</v>
      </c>
      <c r="K22" s="69" t="s">
        <v>286</v>
      </c>
      <c r="L22" s="78">
        <v>17163</v>
      </c>
    </row>
    <row r="23" spans="1:12" ht="9" customHeight="1">
      <c r="A23" s="55" t="s">
        <v>12</v>
      </c>
      <c r="B23" s="66">
        <v>12463</v>
      </c>
      <c r="C23" s="66">
        <v>11286</v>
      </c>
      <c r="D23" s="66">
        <v>28593</v>
      </c>
      <c r="E23" s="66">
        <v>1224</v>
      </c>
      <c r="F23" s="66">
        <v>3338</v>
      </c>
      <c r="G23" s="66">
        <v>19185</v>
      </c>
      <c r="H23" s="66">
        <v>14764</v>
      </c>
      <c r="I23" s="66">
        <v>9534</v>
      </c>
      <c r="J23" s="66">
        <v>32090</v>
      </c>
      <c r="K23" s="69" t="s">
        <v>286</v>
      </c>
      <c r="L23" s="78">
        <v>190421</v>
      </c>
    </row>
    <row r="24" spans="1:12" ht="9" customHeight="1">
      <c r="A24" s="55" t="s">
        <v>13</v>
      </c>
      <c r="B24" s="66">
        <v>3787</v>
      </c>
      <c r="C24" s="66">
        <v>10866</v>
      </c>
      <c r="D24" s="66">
        <v>21965</v>
      </c>
      <c r="E24" s="66">
        <v>454</v>
      </c>
      <c r="F24" s="66">
        <v>2475</v>
      </c>
      <c r="G24" s="66">
        <v>20114</v>
      </c>
      <c r="H24" s="66">
        <v>13177</v>
      </c>
      <c r="I24" s="66">
        <v>7631</v>
      </c>
      <c r="J24" s="66">
        <v>30428</v>
      </c>
      <c r="K24" s="69" t="s">
        <v>286</v>
      </c>
      <c r="L24" s="78">
        <v>159368</v>
      </c>
    </row>
    <row r="25" spans="1:12" ht="9" customHeight="1">
      <c r="A25" s="55" t="s">
        <v>14</v>
      </c>
      <c r="B25" s="66">
        <v>53</v>
      </c>
      <c r="C25" s="66">
        <v>906</v>
      </c>
      <c r="D25" s="66">
        <v>2438</v>
      </c>
      <c r="E25" s="66">
        <v>198</v>
      </c>
      <c r="F25" s="66">
        <v>790</v>
      </c>
      <c r="G25" s="66">
        <v>1379</v>
      </c>
      <c r="H25" s="66">
        <v>4678</v>
      </c>
      <c r="I25" s="66">
        <v>889</v>
      </c>
      <c r="J25" s="66">
        <v>1380</v>
      </c>
      <c r="K25" s="69" t="s">
        <v>286</v>
      </c>
      <c r="L25" s="78">
        <v>26926</v>
      </c>
    </row>
    <row r="26" spans="1:12" ht="9" customHeight="1">
      <c r="A26" s="55" t="s">
        <v>15</v>
      </c>
      <c r="B26" s="66">
        <v>97</v>
      </c>
      <c r="C26" s="66">
        <v>2</v>
      </c>
      <c r="D26" s="66">
        <v>5847</v>
      </c>
      <c r="E26" s="66">
        <v>25</v>
      </c>
      <c r="F26" s="66">
        <v>322</v>
      </c>
      <c r="G26" s="66">
        <v>7956</v>
      </c>
      <c r="H26" s="66">
        <v>4545</v>
      </c>
      <c r="I26" s="66">
        <v>2720</v>
      </c>
      <c r="J26" s="66">
        <v>971</v>
      </c>
      <c r="K26" s="69" t="s">
        <v>286</v>
      </c>
      <c r="L26" s="78">
        <v>30518</v>
      </c>
    </row>
    <row r="27" spans="1:12" ht="9" customHeight="1">
      <c r="A27" s="55" t="s">
        <v>16</v>
      </c>
      <c r="B27" s="66">
        <v>4193</v>
      </c>
      <c r="C27" s="66">
        <v>1067</v>
      </c>
      <c r="D27" s="66">
        <v>17725</v>
      </c>
      <c r="E27" s="66">
        <v>743</v>
      </c>
      <c r="F27" s="66">
        <v>1822</v>
      </c>
      <c r="G27" s="66">
        <v>31408</v>
      </c>
      <c r="H27" s="66">
        <v>58595</v>
      </c>
      <c r="I27" s="66">
        <v>9523</v>
      </c>
      <c r="J27" s="66">
        <v>15769</v>
      </c>
      <c r="K27" s="69" t="s">
        <v>286</v>
      </c>
      <c r="L27" s="78">
        <v>196408</v>
      </c>
    </row>
    <row r="28" spans="1:12" ht="9" customHeight="1">
      <c r="A28" s="55" t="s">
        <v>17</v>
      </c>
      <c r="B28" s="66">
        <v>91221</v>
      </c>
      <c r="C28" s="69">
        <v>51</v>
      </c>
      <c r="D28" s="69">
        <v>17842</v>
      </c>
      <c r="E28" s="69">
        <v>96</v>
      </c>
      <c r="F28" s="69">
        <v>1297</v>
      </c>
      <c r="G28" s="69">
        <v>34881</v>
      </c>
      <c r="H28" s="69">
        <v>11484</v>
      </c>
      <c r="I28" s="69">
        <v>4604</v>
      </c>
      <c r="J28" s="69">
        <v>2236</v>
      </c>
      <c r="K28" s="69" t="s">
        <v>286</v>
      </c>
      <c r="L28" s="78">
        <v>306006</v>
      </c>
    </row>
    <row r="29" spans="1:16" s="70" customFormat="1" ht="9" customHeight="1">
      <c r="A29" s="70" t="s">
        <v>18</v>
      </c>
      <c r="B29" s="71">
        <v>372540</v>
      </c>
      <c r="C29" s="71">
        <v>469150</v>
      </c>
      <c r="D29" s="71">
        <v>540727</v>
      </c>
      <c r="E29" s="71">
        <v>46374</v>
      </c>
      <c r="F29" s="71">
        <v>73849</v>
      </c>
      <c r="G29" s="71">
        <v>666114</v>
      </c>
      <c r="H29" s="71">
        <v>803405</v>
      </c>
      <c r="I29" s="71">
        <v>142781</v>
      </c>
      <c r="J29" s="71">
        <v>833554</v>
      </c>
      <c r="K29" s="71">
        <v>8931</v>
      </c>
      <c r="L29" s="71">
        <v>5906174</v>
      </c>
      <c r="M29" s="71"/>
      <c r="N29" s="81"/>
      <c r="O29" s="71"/>
      <c r="P29" s="71"/>
    </row>
    <row r="30" spans="1:16" s="70" customFormat="1" ht="9" customHeight="1">
      <c r="A30" s="70" t="s">
        <v>19</v>
      </c>
      <c r="B30" s="81">
        <v>223739</v>
      </c>
      <c r="C30" s="81">
        <v>402081</v>
      </c>
      <c r="D30" s="81">
        <v>376049</v>
      </c>
      <c r="E30" s="81">
        <v>35279</v>
      </c>
      <c r="F30" s="81">
        <v>47456</v>
      </c>
      <c r="G30" s="81">
        <v>420212</v>
      </c>
      <c r="H30" s="81">
        <v>592777</v>
      </c>
      <c r="I30" s="81">
        <v>71352</v>
      </c>
      <c r="J30" s="81">
        <v>606160</v>
      </c>
      <c r="K30" s="81">
        <v>7992</v>
      </c>
      <c r="L30" s="81">
        <v>4233432</v>
      </c>
      <c r="N30" s="71"/>
      <c r="P30" s="71"/>
    </row>
    <row r="31" spans="1:16" s="70" customFormat="1" ht="9" customHeight="1">
      <c r="A31" s="70" t="s">
        <v>20</v>
      </c>
      <c r="B31" s="71">
        <v>28243</v>
      </c>
      <c r="C31" s="71">
        <v>35757</v>
      </c>
      <c r="D31" s="71">
        <v>60270</v>
      </c>
      <c r="E31" s="71">
        <v>6850</v>
      </c>
      <c r="F31" s="71">
        <v>14590</v>
      </c>
      <c r="G31" s="71">
        <v>113024</v>
      </c>
      <c r="H31" s="71">
        <v>95455</v>
      </c>
      <c r="I31" s="71">
        <v>31897</v>
      </c>
      <c r="J31" s="71">
        <v>140284</v>
      </c>
      <c r="K31" s="71">
        <v>939</v>
      </c>
      <c r="L31" s="71">
        <v>685968</v>
      </c>
      <c r="N31" s="71"/>
      <c r="P31" s="71"/>
    </row>
    <row r="32" spans="1:16" s="70" customFormat="1" ht="9" customHeight="1">
      <c r="A32" s="56" t="s">
        <v>21</v>
      </c>
      <c r="B32" s="82">
        <v>120558</v>
      </c>
      <c r="C32" s="82">
        <v>31312</v>
      </c>
      <c r="D32" s="82">
        <v>104408</v>
      </c>
      <c r="E32" s="82">
        <v>4245</v>
      </c>
      <c r="F32" s="82">
        <v>11803</v>
      </c>
      <c r="G32" s="82">
        <v>132878</v>
      </c>
      <c r="H32" s="82">
        <v>115173</v>
      </c>
      <c r="I32" s="82">
        <v>39532</v>
      </c>
      <c r="J32" s="82">
        <v>87110</v>
      </c>
      <c r="K32" s="199" t="s">
        <v>126</v>
      </c>
      <c r="L32" s="82">
        <v>986774</v>
      </c>
      <c r="N32" s="82"/>
      <c r="P32" s="71"/>
    </row>
    <row r="33" spans="1:12" ht="9" customHeight="1">
      <c r="A33" s="52"/>
      <c r="B33" s="181"/>
      <c r="C33" s="52"/>
      <c r="D33" s="52"/>
      <c r="E33" s="52"/>
      <c r="F33" s="52"/>
      <c r="G33" s="52"/>
      <c r="H33" s="52"/>
      <c r="I33" s="52"/>
      <c r="J33" s="52"/>
      <c r="K33" s="52"/>
      <c r="L33" s="52"/>
    </row>
    <row r="34" ht="9" customHeight="1">
      <c r="B34" s="66"/>
    </row>
    <row r="35" ht="9" customHeight="1">
      <c r="A35" s="68" t="s">
        <v>372</v>
      </c>
    </row>
    <row r="36" spans="1:11" ht="9" customHeight="1">
      <c r="A36" s="55" t="s">
        <v>353</v>
      </c>
      <c r="K36" s="66"/>
    </row>
    <row r="37" ht="6.75" customHeight="1"/>
    <row r="38" ht="9.75" customHeight="1"/>
    <row r="39" ht="9.75" customHeight="1"/>
    <row r="40" ht="9.75" customHeight="1"/>
    <row r="41" ht="9.75" customHeight="1"/>
  </sheetData>
  <mergeCells count="2">
    <mergeCell ref="A1:K1"/>
    <mergeCell ref="A3:L3"/>
  </mergeCells>
  <printOptions horizontalCentered="1"/>
  <pageMargins left="0.6692913385826772" right="0.7086614173228347" top="0.984251968503937" bottom="0.7874015748031497" header="0" footer="0.8661417322834646"/>
  <pageSetup horizontalDpi="600" verticalDpi="600" orientation="portrait" paperSize="9" r:id="rId1"/>
  <headerFooter alignWithMargins="0">
    <oddFooter>&amp;C506</oddFooter>
  </headerFooter>
  <ignoredErrors>
    <ignoredError sqref="B5:L5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 codeName="Foglio7"/>
  <dimension ref="A1:H42"/>
  <sheetViews>
    <sheetView workbookViewId="0" topLeftCell="A1">
      <selection activeCell="B5" sqref="B5:H5"/>
    </sheetView>
  </sheetViews>
  <sheetFormatPr defaultColWidth="9.140625" defaultRowHeight="12.75"/>
  <cols>
    <col min="1" max="1" width="21.57421875" style="55" customWidth="1"/>
    <col min="2" max="2" width="8.8515625" style="55" bestFit="1" customWidth="1"/>
    <col min="3" max="3" width="9.8515625" style="55" bestFit="1" customWidth="1"/>
    <col min="4" max="6" width="10.7109375" style="55" customWidth="1"/>
    <col min="7" max="7" width="9.57421875" style="55" customWidth="1"/>
    <col min="8" max="8" width="7.57421875" style="55" bestFit="1" customWidth="1"/>
    <col min="9" max="16384" width="9.140625" style="55" customWidth="1"/>
  </cols>
  <sheetData>
    <row r="1" spans="1:8" ht="12.75" customHeight="1">
      <c r="A1" s="272" t="s">
        <v>24</v>
      </c>
      <c r="B1" s="272"/>
      <c r="C1" s="272"/>
      <c r="D1" s="272"/>
      <c r="E1" s="272"/>
      <c r="F1" s="272"/>
      <c r="G1" s="272"/>
      <c r="H1" s="272"/>
    </row>
    <row r="2" ht="18" customHeight="1"/>
    <row r="3" s="194" customFormat="1" ht="12.75" customHeight="1">
      <c r="A3" s="194" t="s">
        <v>360</v>
      </c>
    </row>
    <row r="4" spans="1:8" ht="7.5" customHeight="1">
      <c r="A4" s="53"/>
      <c r="B4" s="53"/>
      <c r="C4" s="53"/>
      <c r="D4" s="53"/>
      <c r="E4" s="53"/>
      <c r="F4" s="53"/>
      <c r="G4" s="53"/>
      <c r="H4" s="53"/>
    </row>
    <row r="5" spans="1:8" s="47" customFormat="1" ht="48" customHeight="1">
      <c r="A5" s="258" t="s">
        <v>393</v>
      </c>
      <c r="B5" s="270" t="s">
        <v>115</v>
      </c>
      <c r="C5" s="271" t="s">
        <v>244</v>
      </c>
      <c r="D5" s="271" t="s">
        <v>245</v>
      </c>
      <c r="E5" s="271" t="s">
        <v>246</v>
      </c>
      <c r="F5" s="271" t="s">
        <v>247</v>
      </c>
      <c r="G5" s="271" t="s">
        <v>116</v>
      </c>
      <c r="H5" s="271" t="s">
        <v>248</v>
      </c>
    </row>
    <row r="6" spans="2:8" ht="9" customHeight="1">
      <c r="B6" s="67"/>
      <c r="C6" s="67"/>
      <c r="D6" s="67"/>
      <c r="E6" s="67"/>
      <c r="F6" s="67"/>
      <c r="G6" s="67"/>
      <c r="H6" s="67"/>
    </row>
    <row r="7" spans="1:8" ht="9" customHeight="1">
      <c r="A7" s="91">
        <v>2002</v>
      </c>
      <c r="B7" s="78">
        <v>2216520.9</v>
      </c>
      <c r="C7" s="78">
        <v>52624</v>
      </c>
      <c r="D7" s="78">
        <v>6980780.08</v>
      </c>
      <c r="E7" s="78">
        <v>8831073.19</v>
      </c>
      <c r="F7" s="78">
        <v>20904737.6</v>
      </c>
      <c r="G7" s="78">
        <v>67053.9</v>
      </c>
      <c r="H7" s="78">
        <v>17357.2</v>
      </c>
    </row>
    <row r="8" spans="1:8" ht="9" customHeight="1">
      <c r="A8" s="91">
        <v>2003</v>
      </c>
      <c r="B8" s="67">
        <v>2493815</v>
      </c>
      <c r="C8" s="67">
        <v>51940</v>
      </c>
      <c r="D8" s="67">
        <v>6868469</v>
      </c>
      <c r="E8" s="67">
        <v>7968754</v>
      </c>
      <c r="F8" s="67">
        <v>24662565</v>
      </c>
      <c r="G8" s="67">
        <v>3622</v>
      </c>
      <c r="H8" s="67">
        <v>9453</v>
      </c>
    </row>
    <row r="9" spans="1:8" ht="9" customHeight="1">
      <c r="A9" s="91">
        <v>2004</v>
      </c>
      <c r="B9" s="67">
        <v>2825589</v>
      </c>
      <c r="C9" s="67">
        <v>11133</v>
      </c>
      <c r="D9" s="67">
        <v>5427822</v>
      </c>
      <c r="E9" s="67">
        <v>8755533</v>
      </c>
      <c r="F9" s="67">
        <v>26073703</v>
      </c>
      <c r="G9" s="67">
        <v>25718</v>
      </c>
      <c r="H9" s="67">
        <v>9411</v>
      </c>
    </row>
    <row r="10" spans="1:8" ht="9" customHeight="1">
      <c r="A10" s="91">
        <v>2005</v>
      </c>
      <c r="B10" s="67">
        <v>2537761</v>
      </c>
      <c r="C10" s="67">
        <v>2972</v>
      </c>
      <c r="D10" s="67">
        <v>5306651</v>
      </c>
      <c r="E10" s="67">
        <v>8158670</v>
      </c>
      <c r="F10" s="67">
        <v>30544550</v>
      </c>
      <c r="G10" s="67">
        <v>6684</v>
      </c>
      <c r="H10" s="67">
        <v>9005</v>
      </c>
    </row>
    <row r="11" spans="2:8" ht="9" customHeight="1">
      <c r="B11" s="67"/>
      <c r="C11" s="67"/>
      <c r="D11" s="67"/>
      <c r="E11" s="67"/>
      <c r="F11" s="67"/>
      <c r="G11" s="67"/>
      <c r="H11" s="67"/>
    </row>
    <row r="12" spans="1:8" ht="9" customHeight="1">
      <c r="A12" s="279" t="s">
        <v>316</v>
      </c>
      <c r="B12" s="279"/>
      <c r="C12" s="279"/>
      <c r="D12" s="279"/>
      <c r="E12" s="279"/>
      <c r="F12" s="279"/>
      <c r="G12" s="279"/>
      <c r="H12" s="279"/>
    </row>
    <row r="13" spans="2:8" ht="9" customHeight="1">
      <c r="B13" s="67"/>
      <c r="C13" s="67"/>
      <c r="D13" s="67"/>
      <c r="E13" s="67"/>
      <c r="F13" s="67"/>
      <c r="G13" s="67"/>
      <c r="H13" s="67"/>
    </row>
    <row r="14" spans="1:8" ht="9" customHeight="1">
      <c r="A14" s="55" t="s">
        <v>1</v>
      </c>
      <c r="B14" s="78">
        <v>327102</v>
      </c>
      <c r="C14" s="69" t="s">
        <v>285</v>
      </c>
      <c r="D14" s="66">
        <v>536649</v>
      </c>
      <c r="E14" s="66">
        <v>1053823</v>
      </c>
      <c r="F14" s="66">
        <v>2266234</v>
      </c>
      <c r="G14" s="66">
        <v>5292</v>
      </c>
      <c r="H14" s="69" t="s">
        <v>285</v>
      </c>
    </row>
    <row r="15" spans="1:8" ht="9" customHeight="1">
      <c r="A15" s="55" t="s">
        <v>312</v>
      </c>
      <c r="B15" s="69">
        <v>3110</v>
      </c>
      <c r="C15" s="69" t="s">
        <v>285</v>
      </c>
      <c r="D15" s="69" t="s">
        <v>285</v>
      </c>
      <c r="E15" s="66">
        <v>8972</v>
      </c>
      <c r="F15" s="66">
        <v>106187</v>
      </c>
      <c r="G15" s="69" t="s">
        <v>285</v>
      </c>
      <c r="H15" s="69" t="s">
        <v>285</v>
      </c>
    </row>
    <row r="16" spans="1:8" ht="9" customHeight="1">
      <c r="A16" s="55" t="s">
        <v>2</v>
      </c>
      <c r="B16" s="78">
        <v>741352</v>
      </c>
      <c r="C16" s="89">
        <v>2789</v>
      </c>
      <c r="D16" s="66">
        <v>1489773</v>
      </c>
      <c r="E16" s="66">
        <v>2857582</v>
      </c>
      <c r="F16" s="66">
        <v>4884876</v>
      </c>
      <c r="G16" s="66">
        <v>138</v>
      </c>
      <c r="H16" s="69" t="s">
        <v>285</v>
      </c>
    </row>
    <row r="17" spans="1:8" ht="9" customHeight="1">
      <c r="A17" s="55" t="s">
        <v>229</v>
      </c>
      <c r="B17" s="78">
        <v>63781</v>
      </c>
      <c r="C17" s="69"/>
      <c r="D17" s="66">
        <v>64949</v>
      </c>
      <c r="E17" s="66">
        <v>105063</v>
      </c>
      <c r="F17" s="66">
        <v>1403965</v>
      </c>
      <c r="G17" s="69" t="s">
        <v>285</v>
      </c>
      <c r="H17" s="69" t="s">
        <v>285</v>
      </c>
    </row>
    <row r="18" spans="1:8" s="68" customFormat="1" ht="9" customHeight="1">
      <c r="A18" s="68" t="s">
        <v>324</v>
      </c>
      <c r="B18" s="167" t="s">
        <v>126</v>
      </c>
      <c r="C18" s="167" t="s">
        <v>126</v>
      </c>
      <c r="D18" s="167" t="s">
        <v>126</v>
      </c>
      <c r="E18" s="167" t="s">
        <v>126</v>
      </c>
      <c r="F18" s="167" t="s">
        <v>126</v>
      </c>
      <c r="G18" s="167" t="s">
        <v>126</v>
      </c>
      <c r="H18" s="167" t="s">
        <v>126</v>
      </c>
    </row>
    <row r="19" spans="1:8" s="68" customFormat="1" ht="9" customHeight="1">
      <c r="A19" s="68" t="s">
        <v>3</v>
      </c>
      <c r="B19" s="167" t="s">
        <v>126</v>
      </c>
      <c r="C19" s="167" t="s">
        <v>126</v>
      </c>
      <c r="D19" s="167" t="s">
        <v>126</v>
      </c>
      <c r="E19" s="167" t="s">
        <v>126</v>
      </c>
      <c r="F19" s="167" t="s">
        <v>126</v>
      </c>
      <c r="G19" s="167" t="s">
        <v>126</v>
      </c>
      <c r="H19" s="167" t="s">
        <v>126</v>
      </c>
    </row>
    <row r="20" spans="1:8" ht="9" customHeight="1">
      <c r="A20" s="55" t="s">
        <v>4</v>
      </c>
      <c r="B20" s="78">
        <v>232096</v>
      </c>
      <c r="C20" s="78">
        <v>174</v>
      </c>
      <c r="D20" s="66">
        <v>605704</v>
      </c>
      <c r="E20" s="66">
        <v>1264879</v>
      </c>
      <c r="F20" s="78">
        <v>4965345</v>
      </c>
      <c r="G20" s="69" t="s">
        <v>285</v>
      </c>
      <c r="H20" s="66">
        <v>9005</v>
      </c>
    </row>
    <row r="21" spans="1:8" ht="9" customHeight="1">
      <c r="A21" s="55" t="s">
        <v>230</v>
      </c>
      <c r="B21" s="78">
        <v>240177</v>
      </c>
      <c r="C21" s="78" t="s">
        <v>285</v>
      </c>
      <c r="D21" s="66">
        <v>232822</v>
      </c>
      <c r="E21" s="66">
        <v>247910</v>
      </c>
      <c r="F21" s="78">
        <v>1214532</v>
      </c>
      <c r="G21" s="69" t="s">
        <v>285</v>
      </c>
      <c r="H21" s="69" t="s">
        <v>285</v>
      </c>
    </row>
    <row r="22" spans="1:8" ht="9" customHeight="1">
      <c r="A22" s="55" t="s">
        <v>5</v>
      </c>
      <c r="B22" s="78">
        <v>20773</v>
      </c>
      <c r="C22" s="69" t="s">
        <v>285</v>
      </c>
      <c r="D22" s="66">
        <v>18958</v>
      </c>
      <c r="E22" s="66">
        <v>70414</v>
      </c>
      <c r="F22" s="66">
        <v>946480</v>
      </c>
      <c r="G22" s="69">
        <v>317</v>
      </c>
      <c r="H22" s="69" t="s">
        <v>285</v>
      </c>
    </row>
    <row r="23" spans="1:8" ht="9" customHeight="1">
      <c r="A23" s="55" t="s">
        <v>231</v>
      </c>
      <c r="B23" s="78">
        <v>223695</v>
      </c>
      <c r="C23" s="69">
        <v>9</v>
      </c>
      <c r="D23" s="66">
        <v>556056</v>
      </c>
      <c r="E23" s="66">
        <v>613486</v>
      </c>
      <c r="F23" s="66">
        <v>4412908</v>
      </c>
      <c r="G23" s="69">
        <v>701</v>
      </c>
      <c r="H23" s="69" t="s">
        <v>285</v>
      </c>
    </row>
    <row r="24" spans="1:8" ht="9" customHeight="1">
      <c r="A24" s="55" t="s">
        <v>6</v>
      </c>
      <c r="B24" s="78">
        <v>60421</v>
      </c>
      <c r="C24" s="69" t="s">
        <v>285</v>
      </c>
      <c r="D24" s="66">
        <v>373831</v>
      </c>
      <c r="E24" s="66">
        <v>246561</v>
      </c>
      <c r="F24" s="66">
        <v>2968529</v>
      </c>
      <c r="G24" s="69" t="s">
        <v>285</v>
      </c>
      <c r="H24" s="69" t="s">
        <v>285</v>
      </c>
    </row>
    <row r="25" spans="1:8" ht="9" customHeight="1">
      <c r="A25" s="55" t="s">
        <v>7</v>
      </c>
      <c r="B25" s="78">
        <v>108548</v>
      </c>
      <c r="C25" s="69" t="s">
        <v>285</v>
      </c>
      <c r="D25" s="66">
        <v>87151</v>
      </c>
      <c r="E25" s="66">
        <v>204513</v>
      </c>
      <c r="F25" s="66">
        <v>547707</v>
      </c>
      <c r="G25" s="69" t="s">
        <v>285</v>
      </c>
      <c r="H25" s="69" t="s">
        <v>285</v>
      </c>
    </row>
    <row r="26" spans="1:8" ht="9" customHeight="1">
      <c r="A26" s="55" t="s">
        <v>8</v>
      </c>
      <c r="B26" s="78">
        <v>33491</v>
      </c>
      <c r="C26" s="69" t="s">
        <v>285</v>
      </c>
      <c r="D26" s="66">
        <v>163155</v>
      </c>
      <c r="E26" s="66">
        <v>107027</v>
      </c>
      <c r="F26" s="66">
        <v>676785</v>
      </c>
      <c r="G26" s="69" t="s">
        <v>285</v>
      </c>
      <c r="H26" s="69" t="s">
        <v>285</v>
      </c>
    </row>
    <row r="27" spans="1:8" ht="9" customHeight="1">
      <c r="A27" s="55" t="s">
        <v>9</v>
      </c>
      <c r="B27" s="78">
        <v>58459</v>
      </c>
      <c r="C27" s="69" t="s">
        <v>285</v>
      </c>
      <c r="D27" s="66">
        <v>245234</v>
      </c>
      <c r="E27" s="66">
        <v>403204</v>
      </c>
      <c r="F27" s="66">
        <v>1213752</v>
      </c>
      <c r="G27" s="69">
        <v>236</v>
      </c>
      <c r="H27" s="69" t="s">
        <v>285</v>
      </c>
    </row>
    <row r="28" spans="1:8" ht="9" customHeight="1">
      <c r="A28" s="55" t="s">
        <v>10</v>
      </c>
      <c r="B28" s="78">
        <v>30727</v>
      </c>
      <c r="C28" s="69" t="s">
        <v>285</v>
      </c>
      <c r="D28" s="66">
        <v>129181</v>
      </c>
      <c r="E28" s="66">
        <v>68549</v>
      </c>
      <c r="F28" s="66">
        <v>230652</v>
      </c>
      <c r="G28" s="69" t="s">
        <v>285</v>
      </c>
      <c r="H28" s="69" t="s">
        <v>285</v>
      </c>
    </row>
    <row r="29" spans="1:8" ht="9" customHeight="1">
      <c r="A29" s="55" t="s">
        <v>11</v>
      </c>
      <c r="B29" s="78">
        <v>74826</v>
      </c>
      <c r="C29" s="69" t="s">
        <v>285</v>
      </c>
      <c r="D29" s="69">
        <v>4600</v>
      </c>
      <c r="E29" s="66">
        <v>2653</v>
      </c>
      <c r="F29" s="66">
        <v>54160</v>
      </c>
      <c r="G29" s="69" t="s">
        <v>285</v>
      </c>
      <c r="H29" s="69" t="s">
        <v>285</v>
      </c>
    </row>
    <row r="30" spans="1:8" ht="9" customHeight="1">
      <c r="A30" s="55" t="s">
        <v>12</v>
      </c>
      <c r="B30" s="78">
        <v>46427</v>
      </c>
      <c r="C30" s="69" t="s">
        <v>285</v>
      </c>
      <c r="D30" s="66">
        <v>249766</v>
      </c>
      <c r="E30" s="66">
        <v>148915</v>
      </c>
      <c r="F30" s="66">
        <v>1538279</v>
      </c>
      <c r="G30" s="69" t="s">
        <v>285</v>
      </c>
      <c r="H30" s="69" t="s">
        <v>285</v>
      </c>
    </row>
    <row r="31" spans="1:8" ht="9" customHeight="1">
      <c r="A31" s="55" t="s">
        <v>13</v>
      </c>
      <c r="B31" s="78">
        <v>118221</v>
      </c>
      <c r="C31" s="69" t="s">
        <v>285</v>
      </c>
      <c r="D31" s="66">
        <v>207164</v>
      </c>
      <c r="E31" s="66">
        <v>357792</v>
      </c>
      <c r="F31" s="66">
        <v>1327561</v>
      </c>
      <c r="G31" s="69" t="s">
        <v>285</v>
      </c>
      <c r="H31" s="69" t="s">
        <v>285</v>
      </c>
    </row>
    <row r="32" spans="1:8" ht="9" customHeight="1">
      <c r="A32" s="55" t="s">
        <v>14</v>
      </c>
      <c r="B32" s="78">
        <v>724</v>
      </c>
      <c r="C32" s="69" t="s">
        <v>285</v>
      </c>
      <c r="D32" s="66">
        <v>27295</v>
      </c>
      <c r="E32" s="69">
        <v>67131</v>
      </c>
      <c r="F32" s="66">
        <v>87331</v>
      </c>
      <c r="G32" s="69" t="s">
        <v>285</v>
      </c>
      <c r="H32" s="69" t="s">
        <v>285</v>
      </c>
    </row>
    <row r="33" spans="1:8" ht="9" customHeight="1">
      <c r="A33" s="55" t="s">
        <v>15</v>
      </c>
      <c r="B33" s="84">
        <v>94379</v>
      </c>
      <c r="C33" s="69" t="s">
        <v>285</v>
      </c>
      <c r="D33" s="66">
        <v>65178</v>
      </c>
      <c r="E33" s="66">
        <v>27681</v>
      </c>
      <c r="F33" s="66">
        <v>103330</v>
      </c>
      <c r="G33" s="69" t="s">
        <v>285</v>
      </c>
      <c r="H33" s="69" t="s">
        <v>285</v>
      </c>
    </row>
    <row r="34" spans="1:8" ht="9" customHeight="1">
      <c r="A34" s="55" t="s">
        <v>16</v>
      </c>
      <c r="B34" s="78">
        <v>37659</v>
      </c>
      <c r="C34" s="69" t="s">
        <v>285</v>
      </c>
      <c r="D34" s="66">
        <v>241573</v>
      </c>
      <c r="E34" s="66">
        <v>275749</v>
      </c>
      <c r="F34" s="66">
        <v>1278086</v>
      </c>
      <c r="G34" s="69" t="s">
        <v>285</v>
      </c>
      <c r="H34" s="69" t="s">
        <v>285</v>
      </c>
    </row>
    <row r="35" spans="1:8" ht="9" customHeight="1">
      <c r="A35" s="55" t="s">
        <v>17</v>
      </c>
      <c r="B35" s="69">
        <v>21793</v>
      </c>
      <c r="C35" s="69" t="s">
        <v>285</v>
      </c>
      <c r="D35" s="69">
        <v>7612</v>
      </c>
      <c r="E35" s="69">
        <v>26766</v>
      </c>
      <c r="F35" s="69">
        <v>317851</v>
      </c>
      <c r="G35" s="69" t="s">
        <v>285</v>
      </c>
      <c r="H35" s="69" t="s">
        <v>285</v>
      </c>
    </row>
    <row r="36" spans="1:8" s="70" customFormat="1" ht="9" customHeight="1">
      <c r="A36" s="70" t="s">
        <v>18</v>
      </c>
      <c r="B36" s="71">
        <v>2537761</v>
      </c>
      <c r="C36" s="85">
        <v>2972</v>
      </c>
      <c r="D36" s="71">
        <v>5306651</v>
      </c>
      <c r="E36" s="71">
        <v>8158670</v>
      </c>
      <c r="F36" s="71">
        <v>30544550</v>
      </c>
      <c r="G36" s="71">
        <v>6684</v>
      </c>
      <c r="H36" s="71">
        <v>9005</v>
      </c>
    </row>
    <row r="37" spans="1:8" s="70" customFormat="1" ht="9" customHeight="1">
      <c r="A37" s="70" t="s">
        <v>19</v>
      </c>
      <c r="B37" s="81">
        <v>1852086</v>
      </c>
      <c r="C37" s="81">
        <v>2972</v>
      </c>
      <c r="D37" s="81">
        <v>3504911</v>
      </c>
      <c r="E37" s="81">
        <v>6222129</v>
      </c>
      <c r="F37" s="81">
        <v>20200527</v>
      </c>
      <c r="G37" s="81">
        <v>6448</v>
      </c>
      <c r="H37" s="81">
        <v>9005</v>
      </c>
    </row>
    <row r="38" spans="1:8" s="70" customFormat="1" ht="9" customHeight="1">
      <c r="A38" s="70" t="s">
        <v>20</v>
      </c>
      <c r="B38" s="71">
        <v>260919</v>
      </c>
      <c r="C38" s="85" t="s">
        <v>285</v>
      </c>
      <c r="D38" s="71">
        <v>869371</v>
      </c>
      <c r="E38" s="71">
        <v>961305</v>
      </c>
      <c r="F38" s="71">
        <v>5406773</v>
      </c>
      <c r="G38" s="71">
        <v>236</v>
      </c>
      <c r="H38" s="85" t="s">
        <v>285</v>
      </c>
    </row>
    <row r="39" spans="1:8" s="70" customFormat="1" ht="9" customHeight="1">
      <c r="A39" s="56" t="s">
        <v>21</v>
      </c>
      <c r="B39" s="82">
        <v>424756</v>
      </c>
      <c r="C39" s="88" t="s">
        <v>285</v>
      </c>
      <c r="D39" s="82">
        <v>932369</v>
      </c>
      <c r="E39" s="82">
        <v>975236</v>
      </c>
      <c r="F39" s="82">
        <v>4937250</v>
      </c>
      <c r="G39" s="88" t="s">
        <v>285</v>
      </c>
      <c r="H39" s="85" t="s">
        <v>285</v>
      </c>
    </row>
    <row r="40" spans="1:8" s="70" customFormat="1" ht="9" customHeight="1">
      <c r="A40" s="86"/>
      <c r="B40" s="87"/>
      <c r="C40" s="87"/>
      <c r="D40" s="87"/>
      <c r="E40" s="87"/>
      <c r="F40" s="87"/>
      <c r="G40" s="87"/>
      <c r="H40" s="87"/>
    </row>
    <row r="41" ht="9" customHeight="1"/>
    <row r="42" spans="1:8" ht="9" customHeight="1">
      <c r="A42" s="68" t="s">
        <v>373</v>
      </c>
      <c r="B42" s="70"/>
      <c r="C42" s="70"/>
      <c r="D42" s="70"/>
      <c r="E42" s="70"/>
      <c r="F42" s="71"/>
      <c r="G42" s="70"/>
      <c r="H42" s="70"/>
    </row>
  </sheetData>
  <mergeCells count="2">
    <mergeCell ref="A1:H1"/>
    <mergeCell ref="A12:H12"/>
  </mergeCells>
  <printOptions horizontalCentered="1"/>
  <pageMargins left="0.6692913385826772" right="0.7086614173228347" top="0.984251968503937" bottom="0.7874015748031497" header="0" footer="0.8661417322834646"/>
  <pageSetup horizontalDpi="600" verticalDpi="600" orientation="portrait" paperSize="9" r:id="rId1"/>
  <headerFooter alignWithMargins="0">
    <oddFooter>&amp;C507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Foglio8"/>
  <dimension ref="A1:G42"/>
  <sheetViews>
    <sheetView workbookViewId="0" topLeftCell="A1">
      <selection activeCell="B5" sqref="B5:G5"/>
    </sheetView>
  </sheetViews>
  <sheetFormatPr defaultColWidth="9.140625" defaultRowHeight="12.75"/>
  <cols>
    <col min="1" max="1" width="22.00390625" style="55" customWidth="1"/>
    <col min="2" max="5" width="11.00390625" style="55" customWidth="1"/>
    <col min="6" max="6" width="12.28125" style="55" customWidth="1"/>
    <col min="7" max="7" width="11.00390625" style="55" customWidth="1"/>
    <col min="8" max="16384" width="9.140625" style="55" customWidth="1"/>
  </cols>
  <sheetData>
    <row r="1" spans="1:7" ht="13.5" customHeight="1">
      <c r="A1" s="272" t="s">
        <v>24</v>
      </c>
      <c r="B1" s="272"/>
      <c r="C1" s="272"/>
      <c r="D1" s="272"/>
      <c r="E1" s="272"/>
      <c r="F1" s="272"/>
      <c r="G1" s="272"/>
    </row>
    <row r="2" ht="18" customHeight="1"/>
    <row r="3" spans="1:7" ht="12">
      <c r="A3" s="194" t="s">
        <v>361</v>
      </c>
      <c r="B3" s="194"/>
      <c r="C3" s="194"/>
      <c r="D3" s="194"/>
      <c r="E3" s="194"/>
      <c r="F3" s="194"/>
      <c r="G3" s="194"/>
    </row>
    <row r="4" spans="1:7" ht="7.5" customHeight="1">
      <c r="A4" s="200"/>
      <c r="B4" s="200"/>
      <c r="C4" s="200"/>
      <c r="D4" s="200"/>
      <c r="E4" s="200"/>
      <c r="F4" s="200"/>
      <c r="G4" s="200"/>
    </row>
    <row r="5" spans="1:7" s="47" customFormat="1" ht="56.25" customHeight="1">
      <c r="A5" s="258" t="s">
        <v>393</v>
      </c>
      <c r="B5" s="271" t="s">
        <v>249</v>
      </c>
      <c r="C5" s="271" t="s">
        <v>390</v>
      </c>
      <c r="D5" s="271" t="s">
        <v>250</v>
      </c>
      <c r="E5" s="271" t="s">
        <v>326</v>
      </c>
      <c r="F5" s="271" t="s">
        <v>327</v>
      </c>
      <c r="G5" s="260" t="s">
        <v>26</v>
      </c>
    </row>
    <row r="6" spans="2:7" ht="9" customHeight="1">
      <c r="B6" s="67"/>
      <c r="C6" s="67"/>
      <c r="D6" s="67"/>
      <c r="E6" s="66"/>
      <c r="F6" s="66"/>
      <c r="G6" s="66"/>
    </row>
    <row r="7" spans="1:7" ht="9" customHeight="1">
      <c r="A7" s="91">
        <v>2002</v>
      </c>
      <c r="B7" s="67">
        <v>980</v>
      </c>
      <c r="C7" s="67">
        <v>27595.97</v>
      </c>
      <c r="D7" s="67">
        <v>3614685.42</v>
      </c>
      <c r="E7" s="67">
        <v>88185.9</v>
      </c>
      <c r="F7" s="67">
        <v>11904657.760000004</v>
      </c>
      <c r="G7" s="67">
        <v>54706251.919999994</v>
      </c>
    </row>
    <row r="8" spans="1:7" ht="9" customHeight="1">
      <c r="A8" s="91">
        <v>2003</v>
      </c>
      <c r="B8" s="67">
        <v>996</v>
      </c>
      <c r="C8" s="67">
        <v>15726</v>
      </c>
      <c r="D8" s="67">
        <v>2965842</v>
      </c>
      <c r="E8" s="67">
        <v>129024</v>
      </c>
      <c r="F8" s="67">
        <v>10652897</v>
      </c>
      <c r="G8" s="67">
        <v>55823103</v>
      </c>
    </row>
    <row r="9" spans="1:7" ht="9" customHeight="1">
      <c r="A9" s="91">
        <v>2004</v>
      </c>
      <c r="B9" s="67">
        <v>1926</v>
      </c>
      <c r="C9" s="67">
        <v>7021</v>
      </c>
      <c r="D9" s="67">
        <v>2929890</v>
      </c>
      <c r="E9" s="67">
        <v>98629</v>
      </c>
      <c r="F9" s="67">
        <v>10573835</v>
      </c>
      <c r="G9" s="67">
        <v>56740210</v>
      </c>
    </row>
    <row r="10" spans="1:7" ht="9" customHeight="1">
      <c r="A10" s="91">
        <v>2005</v>
      </c>
      <c r="B10" s="67">
        <v>2500</v>
      </c>
      <c r="C10" s="67">
        <v>5708</v>
      </c>
      <c r="D10" s="67">
        <v>3846930</v>
      </c>
      <c r="E10" s="67">
        <v>91191</v>
      </c>
      <c r="F10" s="67">
        <v>11050116</v>
      </c>
      <c r="G10" s="67">
        <v>61562738</v>
      </c>
    </row>
    <row r="11" spans="2:7" ht="9" customHeight="1">
      <c r="B11" s="67"/>
      <c r="C11" s="67"/>
      <c r="D11" s="67"/>
      <c r="E11" s="67"/>
      <c r="F11" s="67"/>
      <c r="G11" s="67"/>
    </row>
    <row r="12" spans="1:7" ht="9" customHeight="1">
      <c r="A12" s="279" t="s">
        <v>316</v>
      </c>
      <c r="B12" s="279"/>
      <c r="C12" s="279"/>
      <c r="D12" s="279"/>
      <c r="E12" s="279"/>
      <c r="F12" s="279"/>
      <c r="G12" s="279"/>
    </row>
    <row r="13" spans="2:7" ht="9" customHeight="1">
      <c r="B13" s="67"/>
      <c r="C13" s="67"/>
      <c r="D13" s="67"/>
      <c r="E13" s="67"/>
      <c r="F13" s="67"/>
      <c r="G13" s="67"/>
    </row>
    <row r="14" spans="1:7" ht="9" customHeight="1">
      <c r="A14" s="55" t="s">
        <v>1</v>
      </c>
      <c r="B14" s="69">
        <v>1276</v>
      </c>
      <c r="C14" s="69" t="s">
        <v>285</v>
      </c>
      <c r="D14" s="78">
        <v>230975</v>
      </c>
      <c r="E14" s="69" t="s">
        <v>285</v>
      </c>
      <c r="F14" s="69">
        <v>865956</v>
      </c>
      <c r="G14" s="69">
        <v>5287307</v>
      </c>
    </row>
    <row r="15" spans="1:7" ht="9" customHeight="1">
      <c r="A15" s="55" t="s">
        <v>311</v>
      </c>
      <c r="B15" s="69" t="s">
        <v>285</v>
      </c>
      <c r="C15" s="69" t="s">
        <v>285</v>
      </c>
      <c r="D15" s="69" t="s">
        <v>285</v>
      </c>
      <c r="E15" s="69" t="s">
        <v>285</v>
      </c>
      <c r="F15" s="69">
        <v>9870</v>
      </c>
      <c r="G15" s="69">
        <v>128139</v>
      </c>
    </row>
    <row r="16" spans="1:7" ht="9" customHeight="1">
      <c r="A16" s="55" t="s">
        <v>2</v>
      </c>
      <c r="B16" s="69" t="s">
        <v>285</v>
      </c>
      <c r="C16" s="69" t="s">
        <v>285</v>
      </c>
      <c r="D16" s="78">
        <v>458600</v>
      </c>
      <c r="E16" s="69">
        <v>255</v>
      </c>
      <c r="F16" s="69">
        <v>1923736</v>
      </c>
      <c r="G16" s="69">
        <v>12359101</v>
      </c>
    </row>
    <row r="17" spans="1:7" ht="9" customHeight="1">
      <c r="A17" s="55" t="s">
        <v>229</v>
      </c>
      <c r="B17" s="69" t="s">
        <v>285</v>
      </c>
      <c r="C17" s="69" t="s">
        <v>285</v>
      </c>
      <c r="D17" s="78">
        <v>72259</v>
      </c>
      <c r="E17" s="69">
        <v>33247</v>
      </c>
      <c r="F17" s="69">
        <v>458598</v>
      </c>
      <c r="G17" s="69">
        <v>2201862</v>
      </c>
    </row>
    <row r="18" spans="1:7" s="68" customFormat="1" ht="9" customHeight="1">
      <c r="A18" s="68" t="s">
        <v>324</v>
      </c>
      <c r="B18" s="167" t="s">
        <v>126</v>
      </c>
      <c r="C18" s="167" t="s">
        <v>126</v>
      </c>
      <c r="D18" s="167" t="s">
        <v>126</v>
      </c>
      <c r="E18" s="167" t="s">
        <v>126</v>
      </c>
      <c r="F18" s="167" t="s">
        <v>126</v>
      </c>
      <c r="G18" s="167" t="s">
        <v>126</v>
      </c>
    </row>
    <row r="19" spans="1:7" s="68" customFormat="1" ht="9" customHeight="1">
      <c r="A19" s="68" t="s">
        <v>3</v>
      </c>
      <c r="B19" s="167" t="s">
        <v>126</v>
      </c>
      <c r="C19" s="167" t="s">
        <v>126</v>
      </c>
      <c r="D19" s="167" t="s">
        <v>126</v>
      </c>
      <c r="E19" s="167" t="s">
        <v>126</v>
      </c>
      <c r="F19" s="167" t="s">
        <v>126</v>
      </c>
      <c r="G19" s="167" t="s">
        <v>126</v>
      </c>
    </row>
    <row r="20" spans="1:7" ht="9" customHeight="1">
      <c r="A20" s="55" t="s">
        <v>4</v>
      </c>
      <c r="B20" s="69" t="s">
        <v>285</v>
      </c>
      <c r="C20" s="69">
        <v>85</v>
      </c>
      <c r="D20" s="78">
        <v>325597</v>
      </c>
      <c r="E20" s="69">
        <v>64</v>
      </c>
      <c r="F20" s="69">
        <v>1414443</v>
      </c>
      <c r="G20" s="69">
        <v>8817392</v>
      </c>
    </row>
    <row r="21" spans="1:7" ht="9" customHeight="1">
      <c r="A21" s="55" t="s">
        <v>230</v>
      </c>
      <c r="B21" s="69" t="s">
        <v>285</v>
      </c>
      <c r="C21" s="69" t="s">
        <v>285</v>
      </c>
      <c r="D21" s="78">
        <v>83611</v>
      </c>
      <c r="E21" s="69">
        <v>1708</v>
      </c>
      <c r="F21" s="69">
        <v>421301</v>
      </c>
      <c r="G21" s="69">
        <v>2442061</v>
      </c>
    </row>
    <row r="22" spans="1:7" ht="9" customHeight="1">
      <c r="A22" s="55" t="s">
        <v>5</v>
      </c>
      <c r="B22" s="69" t="s">
        <v>285</v>
      </c>
      <c r="C22" s="69">
        <v>650</v>
      </c>
      <c r="D22" s="78">
        <v>11399</v>
      </c>
      <c r="E22" s="69" t="s">
        <v>285</v>
      </c>
      <c r="F22" s="69">
        <v>235121</v>
      </c>
      <c r="G22" s="69">
        <v>1304112</v>
      </c>
    </row>
    <row r="23" spans="1:7" ht="9" customHeight="1">
      <c r="A23" s="55" t="s">
        <v>231</v>
      </c>
      <c r="B23" s="69" t="s">
        <v>285</v>
      </c>
      <c r="C23" s="69">
        <v>4536</v>
      </c>
      <c r="D23" s="78">
        <v>580446</v>
      </c>
      <c r="E23" s="69" t="s">
        <v>285</v>
      </c>
      <c r="F23" s="69">
        <v>1521651</v>
      </c>
      <c r="G23" s="69">
        <v>7913488</v>
      </c>
    </row>
    <row r="24" spans="1:7" ht="9" customHeight="1">
      <c r="A24" s="55" t="s">
        <v>6</v>
      </c>
      <c r="B24" s="69">
        <v>538</v>
      </c>
      <c r="C24" s="69">
        <v>9</v>
      </c>
      <c r="D24" s="78">
        <v>355841</v>
      </c>
      <c r="E24" s="69">
        <v>10292</v>
      </c>
      <c r="F24" s="69">
        <v>842276</v>
      </c>
      <c r="G24" s="69">
        <v>4858298</v>
      </c>
    </row>
    <row r="25" spans="1:7" ht="9" customHeight="1">
      <c r="A25" s="55" t="s">
        <v>7</v>
      </c>
      <c r="B25" s="69" t="s">
        <v>285</v>
      </c>
      <c r="C25" s="69" t="s">
        <v>285</v>
      </c>
      <c r="D25" s="78">
        <v>154459</v>
      </c>
      <c r="E25" s="69" t="s">
        <v>285</v>
      </c>
      <c r="F25" s="69">
        <v>373586</v>
      </c>
      <c r="G25" s="69">
        <v>1475964</v>
      </c>
    </row>
    <row r="26" spans="1:7" ht="9" customHeight="1">
      <c r="A26" s="55" t="s">
        <v>8</v>
      </c>
      <c r="B26" s="69" t="s">
        <v>285</v>
      </c>
      <c r="C26" s="69" t="s">
        <v>285</v>
      </c>
      <c r="D26" s="78">
        <v>158070</v>
      </c>
      <c r="E26" s="69" t="s">
        <v>285</v>
      </c>
      <c r="F26" s="69">
        <v>390338</v>
      </c>
      <c r="G26" s="69">
        <v>1528866</v>
      </c>
    </row>
    <row r="27" spans="1:7" ht="9" customHeight="1">
      <c r="A27" s="55" t="s">
        <v>9</v>
      </c>
      <c r="B27" s="69">
        <v>686</v>
      </c>
      <c r="C27" s="69" t="s">
        <v>285</v>
      </c>
      <c r="D27" s="78">
        <v>62545</v>
      </c>
      <c r="E27" s="69">
        <v>11832</v>
      </c>
      <c r="F27" s="69">
        <v>356820</v>
      </c>
      <c r="G27" s="69">
        <v>2352768</v>
      </c>
    </row>
    <row r="28" spans="1:7" ht="9" customHeight="1">
      <c r="A28" s="55" t="s">
        <v>10</v>
      </c>
      <c r="B28" s="69" t="s">
        <v>285</v>
      </c>
      <c r="C28" s="69" t="s">
        <v>285</v>
      </c>
      <c r="D28" s="78">
        <v>85548</v>
      </c>
      <c r="E28" s="69" t="s">
        <v>285</v>
      </c>
      <c r="F28" s="69">
        <v>391764</v>
      </c>
      <c r="G28" s="69">
        <v>936421</v>
      </c>
    </row>
    <row r="29" spans="1:7" ht="9" customHeight="1">
      <c r="A29" s="55" t="s">
        <v>11</v>
      </c>
      <c r="B29" s="69" t="s">
        <v>285</v>
      </c>
      <c r="C29" s="69" t="s">
        <v>285</v>
      </c>
      <c r="D29" s="78">
        <v>119325</v>
      </c>
      <c r="E29" s="69" t="s">
        <v>285</v>
      </c>
      <c r="F29" s="69">
        <v>119736</v>
      </c>
      <c r="G29" s="69">
        <v>375300</v>
      </c>
    </row>
    <row r="30" spans="1:7" ht="9" customHeight="1">
      <c r="A30" s="55" t="s">
        <v>12</v>
      </c>
      <c r="B30" s="69" t="s">
        <v>285</v>
      </c>
      <c r="C30" s="69" t="s">
        <v>285</v>
      </c>
      <c r="D30" s="78">
        <v>9847</v>
      </c>
      <c r="E30" s="69" t="s">
        <v>285</v>
      </c>
      <c r="F30" s="69">
        <v>426104</v>
      </c>
      <c r="G30" s="69">
        <v>2419338</v>
      </c>
    </row>
    <row r="31" spans="1:7" ht="9" customHeight="1">
      <c r="A31" s="55" t="s">
        <v>13</v>
      </c>
      <c r="B31" s="69" t="s">
        <v>285</v>
      </c>
      <c r="C31" s="69" t="s">
        <v>285</v>
      </c>
      <c r="D31" s="78">
        <v>422231</v>
      </c>
      <c r="E31" s="69">
        <v>33793</v>
      </c>
      <c r="F31" s="69">
        <v>427907</v>
      </c>
      <c r="G31" s="69">
        <v>2894669</v>
      </c>
    </row>
    <row r="32" spans="1:7" ht="9" customHeight="1">
      <c r="A32" s="55" t="s">
        <v>14</v>
      </c>
      <c r="B32" s="69" t="s">
        <v>285</v>
      </c>
      <c r="C32" s="69" t="s">
        <v>285</v>
      </c>
      <c r="D32" s="78">
        <v>9703</v>
      </c>
      <c r="E32" s="69" t="s">
        <v>285</v>
      </c>
      <c r="F32" s="69">
        <v>27582</v>
      </c>
      <c r="G32" s="69">
        <v>219766</v>
      </c>
    </row>
    <row r="33" spans="1:7" ht="9" customHeight="1">
      <c r="A33" s="55" t="s">
        <v>15</v>
      </c>
      <c r="B33" s="69" t="s">
        <v>285</v>
      </c>
      <c r="C33" s="69" t="s">
        <v>285</v>
      </c>
      <c r="D33" s="78">
        <v>91633</v>
      </c>
      <c r="E33" s="69" t="s">
        <v>285</v>
      </c>
      <c r="F33" s="69">
        <v>333978</v>
      </c>
      <c r="G33" s="69">
        <v>716179</v>
      </c>
    </row>
    <row r="34" spans="1:7" ht="9" customHeight="1">
      <c r="A34" s="55" t="s">
        <v>16</v>
      </c>
      <c r="B34" s="69" t="s">
        <v>285</v>
      </c>
      <c r="C34" s="69">
        <v>428</v>
      </c>
      <c r="D34" s="78">
        <v>570566</v>
      </c>
      <c r="E34" s="69" t="s">
        <v>285</v>
      </c>
      <c r="F34" s="69">
        <v>377139</v>
      </c>
      <c r="G34" s="69">
        <v>2781200</v>
      </c>
    </row>
    <row r="35" spans="1:7" ht="9" customHeight="1">
      <c r="A35" s="55" t="s">
        <v>17</v>
      </c>
      <c r="B35" s="69" t="s">
        <v>285</v>
      </c>
      <c r="C35" s="69" t="s">
        <v>285</v>
      </c>
      <c r="D35" s="69">
        <v>44275</v>
      </c>
      <c r="E35" s="69" t="s">
        <v>285</v>
      </c>
      <c r="F35" s="69">
        <v>132210</v>
      </c>
      <c r="G35" s="69">
        <v>550507</v>
      </c>
    </row>
    <row r="36" spans="1:7" ht="9" customHeight="1">
      <c r="A36" s="70" t="s">
        <v>18</v>
      </c>
      <c r="B36" s="85">
        <v>2500</v>
      </c>
      <c r="C36" s="85">
        <v>5708</v>
      </c>
      <c r="D36" s="85">
        <v>3846930</v>
      </c>
      <c r="E36" s="85">
        <v>91191</v>
      </c>
      <c r="F36" s="85">
        <v>11050116</v>
      </c>
      <c r="G36" s="85">
        <v>61562738</v>
      </c>
    </row>
    <row r="37" spans="1:7" ht="9" customHeight="1">
      <c r="A37" s="70" t="s">
        <v>19</v>
      </c>
      <c r="B37" s="81">
        <v>1276</v>
      </c>
      <c r="C37" s="81">
        <v>5271</v>
      </c>
      <c r="D37" s="81">
        <v>1762887</v>
      </c>
      <c r="E37" s="81">
        <v>35274</v>
      </c>
      <c r="F37" s="81">
        <v>6850676</v>
      </c>
      <c r="G37" s="85">
        <v>40453462</v>
      </c>
    </row>
    <row r="38" spans="1:7" ht="9" customHeight="1">
      <c r="A38" s="70" t="s">
        <v>20</v>
      </c>
      <c r="B38" s="85">
        <v>1224</v>
      </c>
      <c r="C38" s="85">
        <v>9</v>
      </c>
      <c r="D38" s="85">
        <v>730915</v>
      </c>
      <c r="E38" s="85">
        <v>22124</v>
      </c>
      <c r="F38" s="85">
        <v>1963020</v>
      </c>
      <c r="G38" s="85">
        <v>10215896</v>
      </c>
    </row>
    <row r="39" spans="1:7" s="70" customFormat="1" ht="9" customHeight="1">
      <c r="A39" s="56" t="s">
        <v>21</v>
      </c>
      <c r="B39" s="85" t="s">
        <v>285</v>
      </c>
      <c r="C39" s="85">
        <v>428</v>
      </c>
      <c r="D39" s="85">
        <v>1353128</v>
      </c>
      <c r="E39" s="85">
        <v>33793</v>
      </c>
      <c r="F39" s="85">
        <v>2236420</v>
      </c>
      <c r="G39" s="85">
        <v>10893380</v>
      </c>
    </row>
    <row r="40" spans="1:7" ht="9" customHeight="1">
      <c r="A40" s="86"/>
      <c r="B40" s="87"/>
      <c r="C40" s="87"/>
      <c r="D40" s="87"/>
      <c r="E40" s="87"/>
      <c r="F40" s="87"/>
      <c r="G40" s="87"/>
    </row>
    <row r="41" ht="9" customHeight="1"/>
    <row r="42" ht="9" customHeight="1">
      <c r="A42" s="68" t="s">
        <v>374</v>
      </c>
    </row>
  </sheetData>
  <mergeCells count="2">
    <mergeCell ref="A1:G1"/>
    <mergeCell ref="A12:G12"/>
  </mergeCells>
  <printOptions horizontalCentered="1"/>
  <pageMargins left="0.6692913385826772" right="0.7086614173228347" top="0.984251968503937" bottom="0.7874015748031497" header="0" footer="0.8661417322834646"/>
  <pageSetup horizontalDpi="600" verticalDpi="600" orientation="portrait" paperSize="9" r:id="rId1"/>
  <headerFooter alignWithMargins="0">
    <oddFooter>&amp;C508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Foglio9"/>
  <dimension ref="A1:H42"/>
  <sheetViews>
    <sheetView workbookViewId="0" topLeftCell="A1">
      <selection activeCell="B5" sqref="B5:H5"/>
    </sheetView>
  </sheetViews>
  <sheetFormatPr defaultColWidth="9.140625" defaultRowHeight="12.75"/>
  <cols>
    <col min="1" max="1" width="21.57421875" style="55" customWidth="1"/>
    <col min="2" max="2" width="8.8515625" style="55" bestFit="1" customWidth="1"/>
    <col min="3" max="3" width="9.8515625" style="55" bestFit="1" customWidth="1"/>
    <col min="4" max="6" width="10.7109375" style="55" customWidth="1"/>
    <col min="7" max="7" width="9.57421875" style="55" customWidth="1"/>
    <col min="8" max="8" width="7.57421875" style="55" bestFit="1" customWidth="1"/>
    <col min="9" max="16384" width="9.140625" style="55" customWidth="1"/>
  </cols>
  <sheetData>
    <row r="1" spans="1:8" ht="12.75" customHeight="1">
      <c r="A1" s="272" t="s">
        <v>24</v>
      </c>
      <c r="B1" s="272"/>
      <c r="C1" s="272"/>
      <c r="D1" s="272"/>
      <c r="E1" s="272"/>
      <c r="F1" s="272"/>
      <c r="G1" s="272"/>
      <c r="H1" s="272"/>
    </row>
    <row r="2" ht="18" customHeight="1"/>
    <row r="3" s="194" customFormat="1" ht="12.75" customHeight="1">
      <c r="A3" s="194" t="s">
        <v>362</v>
      </c>
    </row>
    <row r="4" spans="1:8" s="194" customFormat="1" ht="7.5" customHeight="1">
      <c r="A4" s="200"/>
      <c r="B4" s="200"/>
      <c r="C4" s="200"/>
      <c r="D4" s="200"/>
      <c r="E4" s="200"/>
      <c r="F4" s="200"/>
      <c r="G4" s="200"/>
      <c r="H4" s="200"/>
    </row>
    <row r="5" spans="1:8" s="47" customFormat="1" ht="47.25" customHeight="1">
      <c r="A5" s="258" t="s">
        <v>393</v>
      </c>
      <c r="B5" s="270" t="s">
        <v>115</v>
      </c>
      <c r="C5" s="271" t="s">
        <v>383</v>
      </c>
      <c r="D5" s="271" t="s">
        <v>252</v>
      </c>
      <c r="E5" s="271" t="s">
        <v>251</v>
      </c>
      <c r="F5" s="271" t="s">
        <v>247</v>
      </c>
      <c r="G5" s="271" t="s">
        <v>116</v>
      </c>
      <c r="H5" s="271" t="s">
        <v>248</v>
      </c>
    </row>
    <row r="6" spans="2:8" ht="9" customHeight="1">
      <c r="B6" s="67"/>
      <c r="C6" s="67"/>
      <c r="D6" s="67"/>
      <c r="E6" s="67"/>
      <c r="F6" s="67"/>
      <c r="G6" s="67"/>
      <c r="H6" s="67"/>
    </row>
    <row r="7" spans="1:8" ht="9" customHeight="1">
      <c r="A7" s="91">
        <v>2002</v>
      </c>
      <c r="B7" s="78">
        <v>118277.8</v>
      </c>
      <c r="C7" s="78">
        <v>254727.1</v>
      </c>
      <c r="D7" s="78">
        <v>20312.5</v>
      </c>
      <c r="E7" s="78">
        <v>635667.83</v>
      </c>
      <c r="F7" s="78">
        <v>258239.58</v>
      </c>
      <c r="G7" s="78">
        <v>34998</v>
      </c>
      <c r="H7" s="78">
        <v>9271.4</v>
      </c>
    </row>
    <row r="8" spans="1:8" ht="9" customHeight="1">
      <c r="A8" s="91">
        <v>2003</v>
      </c>
      <c r="B8" s="78">
        <v>120070</v>
      </c>
      <c r="C8" s="78">
        <v>130886</v>
      </c>
      <c r="D8" s="78">
        <v>61030</v>
      </c>
      <c r="E8" s="78">
        <v>649996</v>
      </c>
      <c r="F8" s="78">
        <v>286702</v>
      </c>
      <c r="G8" s="78">
        <v>30355</v>
      </c>
      <c r="H8" s="78">
        <v>6008</v>
      </c>
    </row>
    <row r="9" spans="1:8" ht="9" customHeight="1">
      <c r="A9" s="91">
        <v>2004</v>
      </c>
      <c r="B9" s="78">
        <v>158557</v>
      </c>
      <c r="C9" s="78">
        <v>182759</v>
      </c>
      <c r="D9" s="78">
        <v>67497</v>
      </c>
      <c r="E9" s="78">
        <v>683018</v>
      </c>
      <c r="F9" s="78">
        <v>220238</v>
      </c>
      <c r="G9" s="78">
        <v>34991</v>
      </c>
      <c r="H9" s="78">
        <v>5042</v>
      </c>
    </row>
    <row r="10" spans="1:8" ht="9" customHeight="1">
      <c r="A10" s="91">
        <v>2005</v>
      </c>
      <c r="B10" s="78">
        <v>133006</v>
      </c>
      <c r="C10" s="78">
        <v>230932</v>
      </c>
      <c r="D10" s="78">
        <v>83909</v>
      </c>
      <c r="E10" s="78">
        <v>618957</v>
      </c>
      <c r="F10" s="78">
        <v>359286</v>
      </c>
      <c r="G10" s="78">
        <v>66456</v>
      </c>
      <c r="H10" s="78">
        <v>3065</v>
      </c>
    </row>
    <row r="11" spans="2:8" ht="9" customHeight="1">
      <c r="B11" s="78"/>
      <c r="C11" s="78"/>
      <c r="D11" s="78"/>
      <c r="E11" s="78"/>
      <c r="F11" s="78"/>
      <c r="G11" s="78"/>
      <c r="H11" s="78"/>
    </row>
    <row r="12" spans="1:8" ht="9" customHeight="1">
      <c r="A12" s="279" t="s">
        <v>316</v>
      </c>
      <c r="B12" s="279"/>
      <c r="C12" s="279"/>
      <c r="D12" s="279"/>
      <c r="E12" s="279"/>
      <c r="F12" s="279"/>
      <c r="G12" s="279"/>
      <c r="H12" s="279"/>
    </row>
    <row r="13" spans="2:8" ht="9" customHeight="1">
      <c r="B13" s="78"/>
      <c r="C13" s="78"/>
      <c r="D13" s="78"/>
      <c r="E13" s="78"/>
      <c r="F13" s="78"/>
      <c r="G13" s="78"/>
      <c r="H13" s="78"/>
    </row>
    <row r="14" spans="1:8" ht="9" customHeight="1">
      <c r="A14" s="55" t="s">
        <v>1</v>
      </c>
      <c r="B14" s="78">
        <v>2410</v>
      </c>
      <c r="C14" s="89">
        <v>27141</v>
      </c>
      <c r="D14" s="69">
        <v>15905</v>
      </c>
      <c r="E14" s="69">
        <v>7072</v>
      </c>
      <c r="F14" s="69">
        <v>24715</v>
      </c>
      <c r="G14" s="69">
        <v>29432</v>
      </c>
      <c r="H14" s="69" t="s">
        <v>285</v>
      </c>
    </row>
    <row r="15" spans="1:8" ht="9" customHeight="1">
      <c r="A15" s="55" t="s">
        <v>312</v>
      </c>
      <c r="B15" s="69" t="s">
        <v>285</v>
      </c>
      <c r="C15" s="69" t="s">
        <v>285</v>
      </c>
      <c r="D15" s="69" t="s">
        <v>285</v>
      </c>
      <c r="E15" s="69" t="s">
        <v>285</v>
      </c>
      <c r="F15" s="69">
        <v>15</v>
      </c>
      <c r="G15" s="69" t="s">
        <v>285</v>
      </c>
      <c r="H15" s="69" t="s">
        <v>285</v>
      </c>
    </row>
    <row r="16" spans="1:8" ht="9" customHeight="1">
      <c r="A16" s="55" t="s">
        <v>2</v>
      </c>
      <c r="B16" s="78">
        <v>23898</v>
      </c>
      <c r="C16" s="89">
        <v>134698</v>
      </c>
      <c r="D16" s="69">
        <v>13221</v>
      </c>
      <c r="E16" s="69">
        <v>299964</v>
      </c>
      <c r="F16" s="69">
        <v>172748</v>
      </c>
      <c r="G16" s="69">
        <v>1467</v>
      </c>
      <c r="H16" s="69">
        <v>181</v>
      </c>
    </row>
    <row r="17" spans="1:8" ht="9" customHeight="1">
      <c r="A17" s="55" t="s">
        <v>229</v>
      </c>
      <c r="B17" s="69" t="s">
        <v>285</v>
      </c>
      <c r="C17" s="89" t="s">
        <v>285</v>
      </c>
      <c r="D17" s="78" t="s">
        <v>285</v>
      </c>
      <c r="E17" s="69">
        <v>8</v>
      </c>
      <c r="F17" s="69" t="s">
        <v>285</v>
      </c>
      <c r="G17" s="69" t="s">
        <v>285</v>
      </c>
      <c r="H17" s="69" t="s">
        <v>285</v>
      </c>
    </row>
    <row r="18" spans="1:8" s="68" customFormat="1" ht="9" customHeight="1">
      <c r="A18" s="68" t="s">
        <v>324</v>
      </c>
      <c r="B18" s="167" t="s">
        <v>126</v>
      </c>
      <c r="C18" s="167" t="s">
        <v>126</v>
      </c>
      <c r="D18" s="167" t="s">
        <v>126</v>
      </c>
      <c r="E18" s="167" t="s">
        <v>126</v>
      </c>
      <c r="F18" s="167" t="s">
        <v>126</v>
      </c>
      <c r="G18" s="167" t="s">
        <v>126</v>
      </c>
      <c r="H18" s="167" t="s">
        <v>126</v>
      </c>
    </row>
    <row r="19" spans="1:8" s="68" customFormat="1" ht="9" customHeight="1">
      <c r="A19" s="68" t="s">
        <v>3</v>
      </c>
      <c r="B19" s="167" t="s">
        <v>126</v>
      </c>
      <c r="C19" s="167" t="s">
        <v>126</v>
      </c>
      <c r="D19" s="167" t="s">
        <v>126</v>
      </c>
      <c r="E19" s="167" t="s">
        <v>126</v>
      </c>
      <c r="F19" s="167" t="s">
        <v>126</v>
      </c>
      <c r="G19" s="167" t="s">
        <v>126</v>
      </c>
      <c r="H19" s="167" t="s">
        <v>126</v>
      </c>
    </row>
    <row r="20" spans="1:8" ht="9" customHeight="1">
      <c r="A20" s="55" t="s">
        <v>4</v>
      </c>
      <c r="B20" s="78">
        <v>489</v>
      </c>
      <c r="C20" s="78">
        <v>12042</v>
      </c>
      <c r="D20" s="78">
        <v>12621</v>
      </c>
      <c r="E20" s="69">
        <v>31756</v>
      </c>
      <c r="F20" s="69">
        <v>221</v>
      </c>
      <c r="G20" s="69">
        <v>2565</v>
      </c>
      <c r="H20" s="69">
        <v>2884</v>
      </c>
    </row>
    <row r="21" spans="1:8" ht="9" customHeight="1">
      <c r="A21" s="55" t="s">
        <v>230</v>
      </c>
      <c r="B21" s="78">
        <v>11910</v>
      </c>
      <c r="C21" s="78">
        <v>21398</v>
      </c>
      <c r="D21" s="69" t="s">
        <v>285</v>
      </c>
      <c r="E21" s="69">
        <v>1040</v>
      </c>
      <c r="F21" s="69">
        <v>7390</v>
      </c>
      <c r="G21" s="69" t="s">
        <v>285</v>
      </c>
      <c r="H21" s="69" t="s">
        <v>285</v>
      </c>
    </row>
    <row r="22" spans="1:8" ht="9" customHeight="1">
      <c r="A22" s="55" t="s">
        <v>5</v>
      </c>
      <c r="B22" s="69" t="s">
        <v>285</v>
      </c>
      <c r="C22" s="69" t="s">
        <v>285</v>
      </c>
      <c r="D22" s="69" t="s">
        <v>285</v>
      </c>
      <c r="E22" s="78">
        <v>106</v>
      </c>
      <c r="F22" s="69">
        <v>86019</v>
      </c>
      <c r="G22" s="69" t="s">
        <v>285</v>
      </c>
      <c r="H22" s="69" t="s">
        <v>285</v>
      </c>
    </row>
    <row r="23" spans="1:8" ht="9" customHeight="1">
      <c r="A23" s="55" t="s">
        <v>231</v>
      </c>
      <c r="B23" s="78">
        <v>40109</v>
      </c>
      <c r="C23" s="89">
        <v>16395</v>
      </c>
      <c r="D23" s="78">
        <v>4622</v>
      </c>
      <c r="E23" s="69">
        <v>9626</v>
      </c>
      <c r="F23" s="69">
        <v>17433</v>
      </c>
      <c r="G23" s="69">
        <v>31630</v>
      </c>
      <c r="H23" s="69" t="s">
        <v>285</v>
      </c>
    </row>
    <row r="24" spans="1:8" ht="9" customHeight="1">
      <c r="A24" s="55" t="s">
        <v>6</v>
      </c>
      <c r="B24" s="78" t="s">
        <v>285</v>
      </c>
      <c r="C24" s="69">
        <v>838</v>
      </c>
      <c r="D24" s="69">
        <v>1854</v>
      </c>
      <c r="E24" s="69">
        <v>1905</v>
      </c>
      <c r="F24" s="69">
        <v>21572</v>
      </c>
      <c r="G24" s="69">
        <v>753</v>
      </c>
      <c r="H24" s="69" t="s">
        <v>285</v>
      </c>
    </row>
    <row r="25" spans="1:8" ht="9" customHeight="1">
      <c r="A25" s="55" t="s">
        <v>7</v>
      </c>
      <c r="B25" s="69" t="s">
        <v>285</v>
      </c>
      <c r="C25" s="69" t="s">
        <v>285</v>
      </c>
      <c r="D25" s="69" t="s">
        <v>285</v>
      </c>
      <c r="E25" s="69">
        <v>42</v>
      </c>
      <c r="F25" s="78">
        <v>56</v>
      </c>
      <c r="G25" s="69" t="s">
        <v>285</v>
      </c>
      <c r="H25" s="69" t="s">
        <v>285</v>
      </c>
    </row>
    <row r="26" spans="1:8" ht="9" customHeight="1">
      <c r="A26" s="55" t="s">
        <v>8</v>
      </c>
      <c r="B26" s="69" t="s">
        <v>285</v>
      </c>
      <c r="C26" s="69">
        <v>165</v>
      </c>
      <c r="D26" s="78" t="s">
        <v>285</v>
      </c>
      <c r="E26" s="69">
        <v>323</v>
      </c>
      <c r="F26" s="69">
        <v>16812</v>
      </c>
      <c r="G26" s="69" t="s">
        <v>285</v>
      </c>
      <c r="H26" s="69" t="s">
        <v>285</v>
      </c>
    </row>
    <row r="27" spans="1:8" ht="9" customHeight="1">
      <c r="A27" s="55" t="s">
        <v>9</v>
      </c>
      <c r="B27" s="69" t="s">
        <v>285</v>
      </c>
      <c r="C27" s="69">
        <v>17990</v>
      </c>
      <c r="D27" s="69" t="s">
        <v>285</v>
      </c>
      <c r="E27" s="69">
        <v>1021</v>
      </c>
      <c r="F27" s="69">
        <v>605</v>
      </c>
      <c r="G27" s="69">
        <v>295</v>
      </c>
      <c r="H27" s="69" t="s">
        <v>285</v>
      </c>
    </row>
    <row r="28" spans="1:8" ht="9" customHeight="1">
      <c r="A28" s="55" t="s">
        <v>10</v>
      </c>
      <c r="B28" s="69">
        <v>30440</v>
      </c>
      <c r="C28" s="69" t="s">
        <v>285</v>
      </c>
      <c r="D28" s="78" t="s">
        <v>285</v>
      </c>
      <c r="E28" s="69" t="s">
        <v>285</v>
      </c>
      <c r="F28" s="69">
        <v>175</v>
      </c>
      <c r="G28" s="69" t="s">
        <v>285</v>
      </c>
      <c r="H28" s="69" t="s">
        <v>285</v>
      </c>
    </row>
    <row r="29" spans="1:8" ht="9" customHeight="1">
      <c r="A29" s="55" t="s">
        <v>11</v>
      </c>
      <c r="B29" s="69" t="s">
        <v>285</v>
      </c>
      <c r="C29" s="69" t="s">
        <v>285</v>
      </c>
      <c r="D29" s="69">
        <v>63</v>
      </c>
      <c r="E29" s="78">
        <v>2636</v>
      </c>
      <c r="F29" s="69" t="s">
        <v>285</v>
      </c>
      <c r="G29" s="69">
        <v>314</v>
      </c>
      <c r="H29" s="69" t="s">
        <v>285</v>
      </c>
    </row>
    <row r="30" spans="1:8" ht="9" customHeight="1">
      <c r="A30" s="55" t="s">
        <v>12</v>
      </c>
      <c r="B30" s="69">
        <v>169</v>
      </c>
      <c r="C30" s="69">
        <v>265</v>
      </c>
      <c r="D30" s="69">
        <v>1724</v>
      </c>
      <c r="E30" s="69">
        <v>75663</v>
      </c>
      <c r="F30" s="69">
        <v>1570</v>
      </c>
      <c r="G30" s="69" t="s">
        <v>285</v>
      </c>
      <c r="H30" s="78" t="s">
        <v>285</v>
      </c>
    </row>
    <row r="31" spans="1:8" ht="9" customHeight="1">
      <c r="A31" s="55" t="s">
        <v>13</v>
      </c>
      <c r="B31" s="69" t="s">
        <v>285</v>
      </c>
      <c r="C31" s="69" t="s">
        <v>285</v>
      </c>
      <c r="D31" s="78">
        <v>16098</v>
      </c>
      <c r="E31" s="69">
        <v>85</v>
      </c>
      <c r="F31" s="69">
        <v>1</v>
      </c>
      <c r="G31" s="69" t="s">
        <v>285</v>
      </c>
      <c r="H31" s="69" t="s">
        <v>285</v>
      </c>
    </row>
    <row r="32" spans="1:8" ht="9" customHeight="1">
      <c r="A32" s="55" t="s">
        <v>14</v>
      </c>
      <c r="B32" s="69" t="s">
        <v>285</v>
      </c>
      <c r="C32" s="69" t="s">
        <v>285</v>
      </c>
      <c r="D32" s="69" t="s">
        <v>285</v>
      </c>
      <c r="E32" s="69" t="s">
        <v>285</v>
      </c>
      <c r="F32" s="69" t="s">
        <v>285</v>
      </c>
      <c r="G32" s="69" t="s">
        <v>285</v>
      </c>
      <c r="H32" s="69" t="s">
        <v>285</v>
      </c>
    </row>
    <row r="33" spans="1:8" ht="9" customHeight="1">
      <c r="A33" s="55" t="s">
        <v>15</v>
      </c>
      <c r="B33" s="78">
        <v>7</v>
      </c>
      <c r="C33" s="69" t="s">
        <v>285</v>
      </c>
      <c r="D33" s="69" t="s">
        <v>285</v>
      </c>
      <c r="E33" s="69">
        <v>1551</v>
      </c>
      <c r="F33" s="78">
        <v>15</v>
      </c>
      <c r="G33" s="69" t="s">
        <v>285</v>
      </c>
      <c r="H33" s="69" t="s">
        <v>285</v>
      </c>
    </row>
    <row r="34" spans="1:8" ht="9" customHeight="1">
      <c r="A34" s="55" t="s">
        <v>16</v>
      </c>
      <c r="B34" s="69" t="s">
        <v>285</v>
      </c>
      <c r="C34" s="78" t="s">
        <v>285</v>
      </c>
      <c r="D34" s="78">
        <v>17801</v>
      </c>
      <c r="E34" s="69">
        <v>18770</v>
      </c>
      <c r="F34" s="78">
        <v>9930</v>
      </c>
      <c r="G34" s="69" t="s">
        <v>285</v>
      </c>
      <c r="H34" s="69" t="s">
        <v>285</v>
      </c>
    </row>
    <row r="35" spans="1:8" ht="9" customHeight="1">
      <c r="A35" s="55" t="s">
        <v>17</v>
      </c>
      <c r="B35" s="78">
        <v>23574</v>
      </c>
      <c r="C35" s="69" t="s">
        <v>285</v>
      </c>
      <c r="D35" s="69" t="s">
        <v>285</v>
      </c>
      <c r="E35" s="78">
        <v>167389</v>
      </c>
      <c r="F35" s="69">
        <v>9</v>
      </c>
      <c r="G35" s="69" t="s">
        <v>285</v>
      </c>
      <c r="H35" s="69" t="s">
        <v>285</v>
      </c>
    </row>
    <row r="36" spans="1:8" s="70" customFormat="1" ht="9" customHeight="1">
      <c r="A36" s="70" t="s">
        <v>18</v>
      </c>
      <c r="B36" s="85">
        <v>133006</v>
      </c>
      <c r="C36" s="85">
        <v>230932</v>
      </c>
      <c r="D36" s="85">
        <v>83909</v>
      </c>
      <c r="E36" s="85">
        <v>618957</v>
      </c>
      <c r="F36" s="85">
        <v>359286</v>
      </c>
      <c r="G36" s="85">
        <v>66456</v>
      </c>
      <c r="H36" s="85">
        <v>3065</v>
      </c>
    </row>
    <row r="37" spans="1:8" s="70" customFormat="1" ht="9" customHeight="1">
      <c r="A37" s="70" t="s">
        <v>19</v>
      </c>
      <c r="B37" s="81">
        <v>78816</v>
      </c>
      <c r="C37" s="81">
        <v>211674</v>
      </c>
      <c r="D37" s="81">
        <v>46369</v>
      </c>
      <c r="E37" s="81">
        <v>349572</v>
      </c>
      <c r="F37" s="81">
        <v>308541</v>
      </c>
      <c r="G37" s="81">
        <v>65094</v>
      </c>
      <c r="H37" s="81">
        <v>3065</v>
      </c>
    </row>
    <row r="38" spans="1:8" s="70" customFormat="1" ht="9" customHeight="1">
      <c r="A38" s="70" t="s">
        <v>20</v>
      </c>
      <c r="B38" s="85" t="s">
        <v>285</v>
      </c>
      <c r="C38" s="85">
        <v>18993</v>
      </c>
      <c r="D38" s="85">
        <v>1854</v>
      </c>
      <c r="E38" s="85">
        <v>3291</v>
      </c>
      <c r="F38" s="85">
        <v>39045</v>
      </c>
      <c r="G38" s="85">
        <v>1048</v>
      </c>
      <c r="H38" s="85" t="s">
        <v>285</v>
      </c>
    </row>
    <row r="39" spans="1:8" s="70" customFormat="1" ht="9" customHeight="1">
      <c r="A39" s="56" t="s">
        <v>21</v>
      </c>
      <c r="B39" s="88">
        <v>54190</v>
      </c>
      <c r="C39" s="88">
        <v>265</v>
      </c>
      <c r="D39" s="88">
        <v>35686</v>
      </c>
      <c r="E39" s="88">
        <v>266094</v>
      </c>
      <c r="F39" s="88">
        <v>11700</v>
      </c>
      <c r="G39" s="85">
        <v>314</v>
      </c>
      <c r="H39" s="88" t="s">
        <v>285</v>
      </c>
    </row>
    <row r="40" spans="1:8" ht="9" customHeight="1">
      <c r="A40" s="52"/>
      <c r="B40" s="52"/>
      <c r="C40" s="52"/>
      <c r="D40" s="52"/>
      <c r="E40" s="52"/>
      <c r="F40" s="52"/>
      <c r="G40" s="52"/>
      <c r="H40" s="52"/>
    </row>
    <row r="41" spans="1:8" ht="9" customHeight="1">
      <c r="A41" s="53"/>
      <c r="B41" s="53"/>
      <c r="C41" s="53"/>
      <c r="D41" s="53"/>
      <c r="E41" s="53"/>
      <c r="F41" s="53"/>
      <c r="G41" s="53"/>
      <c r="H41" s="53"/>
    </row>
    <row r="42" ht="9" customHeight="1">
      <c r="A42" s="68" t="s">
        <v>374</v>
      </c>
    </row>
    <row r="43" ht="9" customHeight="1"/>
  </sheetData>
  <mergeCells count="2">
    <mergeCell ref="A1:H1"/>
    <mergeCell ref="A12:H12"/>
  </mergeCells>
  <printOptions horizontalCentered="1"/>
  <pageMargins left="0.6692913385826772" right="0.7086614173228347" top="0.984251968503937" bottom="0.7874015748031497" header="0" footer="0.8661417322834646"/>
  <pageSetup horizontalDpi="600" verticalDpi="600" orientation="portrait" paperSize="9" r:id="rId1"/>
  <headerFooter alignWithMargins="0">
    <oddFooter>&amp;C509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istat</cp:lastModifiedBy>
  <cp:lastPrinted>2008-10-28T14:53:24Z</cp:lastPrinted>
  <dcterms:created xsi:type="dcterms:W3CDTF">1996-11-05T10:16:36Z</dcterms:created>
  <dcterms:modified xsi:type="dcterms:W3CDTF">2008-10-28T14:53:31Z</dcterms:modified>
  <cp:category/>
  <cp:version/>
  <cp:contentType/>
  <cp:contentStatus/>
</cp:coreProperties>
</file>