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45" windowHeight="3825" activeTab="0"/>
  </bookViews>
  <sheets>
    <sheet name="4.1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<sst xmlns="http://schemas.openxmlformats.org/spreadsheetml/2006/main" count="37" uniqueCount="37">
  <si>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Opere per adduzione e distribuzione di acqua</t>
  </si>
  <si>
    <t>Fognature</t>
  </si>
  <si>
    <t>Depuratori</t>
  </si>
  <si>
    <t>Totale</t>
  </si>
  <si>
    <t>Lavori eseguiti</t>
  </si>
  <si>
    <t>Piemonte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</si>
  <si>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</si>
  <si>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</si>
  <si>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</si>
  <si>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</si>
  <si>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</si>
  <si>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</si>
  <si>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</si>
  <si>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</si>
  <si>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</si>
  <si>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</si>
  <si>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</si>
  <si>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</si>
  <si>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</si>
  <si>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</si>
  <si>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</si>
  <si>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</si>
  <si>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SERVIZI IDRICI</t>
  </si>
  <si>
    <t>ANNI                                                       REGIONI</t>
  </si>
  <si>
    <t>Friuli-Venezia Giulia</t>
  </si>
  <si>
    <t>Emilia-Romagna</t>
  </si>
  <si>
    <t>Trentino-Alto Adige</t>
  </si>
  <si>
    <t>Nord</t>
  </si>
  <si>
    <t>Centro</t>
  </si>
  <si>
    <t>Mezzogiorno</t>
  </si>
  <si>
    <r>
      <t xml:space="preserve">Tavola 4.17 - Lavori eseguiti per opere di adduzione e distribuzione, fognature e depuratori per regione - Anno </t>
    </r>
    <r>
      <rPr>
        <b/>
        <sz val="9"/>
        <color indexed="9"/>
        <rFont val="Arial"/>
        <family val="2"/>
      </rPr>
      <t>….…….……...</t>
    </r>
    <r>
      <rPr>
        <b/>
        <sz val="9"/>
        <rFont val="Arial"/>
        <family val="2"/>
      </rPr>
      <t xml:space="preserve">2001 </t>
    </r>
    <r>
      <rPr>
        <i/>
        <sz val="9"/>
        <rFont val="Arial"/>
        <family val="2"/>
      </rPr>
      <t xml:space="preserve">(valori a prezzi correnti in migliaia di euro) </t>
    </r>
  </si>
  <si>
    <t xml:space="preserve">2001 - PER REGIONE </t>
  </si>
  <si>
    <t xml:space="preserve">                </t>
  </si>
  <si>
    <t>ITALIA</t>
  </si>
  <si>
    <r>
      <t>Fonte</t>
    </r>
    <r>
      <rPr>
        <sz val="7"/>
        <rFont val="Arial"/>
        <family val="0"/>
      </rPr>
      <t>: Istat,</t>
    </r>
    <r>
      <rPr>
        <sz val="7"/>
        <rFont val="Arial"/>
        <family val="2"/>
      </rPr>
      <t xml:space="preserve"> Indagine trimestrale sulle opere pubbliche</t>
    </r>
    <r>
      <rPr>
        <i/>
        <sz val="7"/>
        <rFont val="Arial"/>
        <family val="2"/>
      </rPr>
      <t>,</t>
    </r>
    <r>
      <rPr>
        <sz val="7"/>
        <rFont val="Arial"/>
        <family val="0"/>
      </rPr>
      <t xml:space="preserve"> anni 1996-2000 (dati pubblicati),  2001 (stime)</t>
    </r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</si>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</sst>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-* #,##0.000_-;\-* #,##0.000_-;_-* &quot;-&quot;??_-;_-@_-"/>
    <numFmt numFmtId="172" formatCode="_-* #,##0.0_-;\-* #,##0.0_-;_-* &quot;-&quot;??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0]dddd\ d\ mmmm\ yyyy"/>
    <numFmt numFmtId="180" formatCode="h\.mm\.ss"/>
    <numFmt numFmtId="181" formatCode="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17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justify" vertical="center" wrapText="1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3" fontId="4" fillId="0" borderId="3" xfId="0" applyNumberFormat="1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justify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30" zoomScaleNormal="130" workbookViewId="0" topLeftCell="A1">
      <selection activeCell="A14" sqref="A14"/>
    </sheetView>
  </sheetViews>
  <sheetFormatPr defaultColWidth="9.140625" defaultRowHeight="12.75"/>
  <cols>
    <col min="1" max="1" width="24.00390625" style="1" customWidth="1"/>
    <col min="2" max="5" width="17.140625" style="1" customWidth="1"/>
    <col min="6" max="7" width="9.140625" style="1" customWidth="1"/>
    <col min="8" max="8" width="11.8515625" style="1" bestFit="1" customWidth="1"/>
    <col min="9" max="16384" width="9.140625" style="1" customWidth="1"/>
  </cols>
  <sheetData>
    <row r="1" spans="1:8" ht="12.75">
      <c r="A1" s="34" t="s">
        <v>22</v>
      </c>
      <c r="B1" s="34"/>
      <c r="C1" s="34"/>
      <c r="D1" s="34"/>
      <c r="E1" s="34"/>
      <c r="F1" s="10"/>
      <c r="G1" s="10"/>
      <c r="H1" s="10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 customHeight="1">
      <c r="A3" s="35" t="s">
        <v>30</v>
      </c>
      <c r="B3" s="36"/>
      <c r="C3" s="36"/>
      <c r="D3" s="36"/>
      <c r="E3" s="36"/>
      <c r="F3" s="12"/>
      <c r="G3" s="12"/>
      <c r="H3" s="12"/>
    </row>
    <row r="4" spans="1:8" ht="12.75">
      <c r="A4" s="36"/>
      <c r="B4" s="36"/>
      <c r="C4" s="36"/>
      <c r="D4" s="36"/>
      <c r="E4" s="36"/>
      <c r="F4" s="13"/>
      <c r="G4" s="13"/>
      <c r="H4" s="13"/>
    </row>
    <row r="5" spans="1:5" ht="12.75">
      <c r="A5" s="14"/>
      <c r="B5" s="14"/>
      <c r="C5" s="14"/>
      <c r="D5" s="14"/>
      <c r="E5" s="14"/>
    </row>
    <row r="6" spans="1:5" ht="18" customHeight="1">
      <c r="A6" s="37" t="s">
        <v>23</v>
      </c>
      <c r="B6" s="33" t="s">
        <v>4</v>
      </c>
      <c r="C6" s="33"/>
      <c r="D6" s="33"/>
      <c r="E6" s="33"/>
    </row>
    <row r="7" spans="1:5" ht="27" customHeight="1">
      <c r="A7" s="38"/>
      <c r="B7" s="15" t="s">
        <v>0</v>
      </c>
      <c r="C7" s="9" t="s">
        <v>1</v>
      </c>
      <c r="D7" s="9" t="s">
        <v>2</v>
      </c>
      <c r="E7" s="9" t="s">
        <v>3</v>
      </c>
    </row>
    <row r="8" spans="1:5" ht="10.5" customHeight="1">
      <c r="A8" s="16"/>
      <c r="B8" s="17"/>
      <c r="C8" s="6"/>
      <c r="D8" s="6"/>
      <c r="E8" s="6"/>
    </row>
    <row r="9" spans="1:5" ht="10.5" customHeight="1">
      <c r="A9" s="25">
        <v>1996</v>
      </c>
      <c r="B9" s="7">
        <v>290902.6117225387</v>
      </c>
      <c r="C9" s="7">
        <v>361831.7693296906</v>
      </c>
      <c r="D9" s="7">
        <v>137668.30039199078</v>
      </c>
      <c r="E9" s="7">
        <v>790402.6814442201</v>
      </c>
    </row>
    <row r="10" spans="1:5" ht="10.5" customHeight="1">
      <c r="A10" s="25">
        <v>1997</v>
      </c>
      <c r="B10" s="7">
        <v>302127.2859673496</v>
      </c>
      <c r="C10" s="7">
        <v>384524.8854756826</v>
      </c>
      <c r="D10" s="7">
        <v>130454.94688240794</v>
      </c>
      <c r="E10" s="7">
        <v>817107.1183254402</v>
      </c>
    </row>
    <row r="11" spans="1:5" ht="10.5" customHeight="1">
      <c r="A11" s="25">
        <v>1998</v>
      </c>
      <c r="B11" s="7">
        <v>301737.8774654361</v>
      </c>
      <c r="C11" s="7">
        <v>380548.1673526936</v>
      </c>
      <c r="D11" s="7">
        <v>141578.91203189638</v>
      </c>
      <c r="E11" s="7">
        <v>823864.9568500262</v>
      </c>
    </row>
    <row r="12" spans="1:5" ht="10.5" customHeight="1">
      <c r="A12" s="25">
        <v>1999</v>
      </c>
      <c r="B12" s="7">
        <v>249791.0931843183</v>
      </c>
      <c r="C12" s="7">
        <v>381772.1702035357</v>
      </c>
      <c r="D12" s="7">
        <v>115118.75926394563</v>
      </c>
      <c r="E12" s="7">
        <v>746682.0226517996</v>
      </c>
    </row>
    <row r="13" spans="1:5" ht="10.5" customHeight="1">
      <c r="A13" s="25">
        <v>2000</v>
      </c>
      <c r="B13" s="7">
        <v>266168.2023891296</v>
      </c>
      <c r="C13" s="7">
        <v>368906.14905462565</v>
      </c>
      <c r="D13" s="7">
        <v>115112.83235809056</v>
      </c>
      <c r="E13" s="7">
        <v>750187.1838018458</v>
      </c>
    </row>
    <row r="14" spans="1:5" ht="10.5" customHeight="1">
      <c r="A14" s="26"/>
      <c r="B14" s="8"/>
      <c r="C14" s="8"/>
      <c r="D14" s="8"/>
      <c r="E14" s="8"/>
    </row>
    <row r="15" spans="1:5" ht="10.5" customHeight="1">
      <c r="A15" s="32" t="s">
        <v>31</v>
      </c>
      <c r="B15" s="32"/>
      <c r="C15" s="32"/>
      <c r="D15" s="32"/>
      <c r="E15" s="32"/>
    </row>
    <row r="16" spans="1:5" ht="10.5" customHeight="1">
      <c r="A16" s="8"/>
      <c r="B16" s="8"/>
      <c r="C16" s="8"/>
      <c r="D16" s="8"/>
      <c r="E16" s="8"/>
    </row>
    <row r="17" spans="1:5" ht="10.5" customHeight="1">
      <c r="A17" s="22" t="s">
        <v>5</v>
      </c>
      <c r="B17" s="2">
        <v>7721</v>
      </c>
      <c r="C17" s="2">
        <v>21124</v>
      </c>
      <c r="D17" s="2">
        <v>8507</v>
      </c>
      <c r="E17" s="2">
        <v>37352</v>
      </c>
    </row>
    <row r="18" spans="1:5" ht="10.5" customHeight="1">
      <c r="A18" s="22" t="s">
        <v>35</v>
      </c>
      <c r="B18" s="2">
        <v>3410</v>
      </c>
      <c r="C18" s="2">
        <v>1554</v>
      </c>
      <c r="D18" s="2">
        <v>119</v>
      </c>
      <c r="E18" s="2">
        <v>5083</v>
      </c>
    </row>
    <row r="19" spans="1:5" ht="10.5" customHeight="1">
      <c r="A19" s="22" t="s">
        <v>6</v>
      </c>
      <c r="B19" s="2">
        <v>31616</v>
      </c>
      <c r="C19" s="2">
        <v>61952</v>
      </c>
      <c r="D19" s="2">
        <v>19006</v>
      </c>
      <c r="E19" s="2">
        <v>112574</v>
      </c>
    </row>
    <row r="20" spans="1:5" ht="10.5" customHeight="1">
      <c r="A20" s="22" t="s">
        <v>26</v>
      </c>
      <c r="B20" s="2">
        <f>SUM(B21,B22)</f>
        <v>20192</v>
      </c>
      <c r="C20" s="2">
        <f>SUM(C21,C22)</f>
        <v>28634</v>
      </c>
      <c r="D20" s="2">
        <f>SUM(D21,D22)</f>
        <v>13179</v>
      </c>
      <c r="E20" s="2">
        <f>SUM(E21,E22)</f>
        <v>62005</v>
      </c>
    </row>
    <row r="21" spans="1:9" ht="10.5" customHeight="1">
      <c r="A21" s="23" t="s">
        <v>36</v>
      </c>
      <c r="B21" s="3">
        <v>18522</v>
      </c>
      <c r="C21" s="3">
        <v>24852</v>
      </c>
      <c r="D21" s="3">
        <v>5490</v>
      </c>
      <c r="E21" s="3">
        <v>48864</v>
      </c>
      <c r="I21" s="18"/>
    </row>
    <row r="22" spans="1:9" ht="10.5" customHeight="1">
      <c r="A22" s="23" t="s">
        <v>7</v>
      </c>
      <c r="B22" s="3">
        <v>1670</v>
      </c>
      <c r="C22" s="3">
        <v>3782</v>
      </c>
      <c r="D22" s="3">
        <v>7689</v>
      </c>
      <c r="E22" s="3">
        <v>13141</v>
      </c>
      <c r="H22" s="19"/>
      <c r="I22" s="5"/>
    </row>
    <row r="23" spans="1:5" ht="10.5" customHeight="1">
      <c r="A23" s="22" t="s">
        <v>8</v>
      </c>
      <c r="B23" s="2">
        <v>23732</v>
      </c>
      <c r="C23" s="2">
        <v>29022</v>
      </c>
      <c r="D23" s="2">
        <v>9986</v>
      </c>
      <c r="E23" s="2">
        <v>62740</v>
      </c>
    </row>
    <row r="24" spans="1:5" ht="10.5" customHeight="1">
      <c r="A24" s="22" t="s">
        <v>24</v>
      </c>
      <c r="B24" s="2">
        <v>1267</v>
      </c>
      <c r="C24" s="2">
        <v>3126</v>
      </c>
      <c r="D24" s="2">
        <v>143</v>
      </c>
      <c r="E24" s="2">
        <v>4536</v>
      </c>
    </row>
    <row r="25" spans="1:5" ht="10.5" customHeight="1">
      <c r="A25" s="22" t="s">
        <v>9</v>
      </c>
      <c r="B25" s="2">
        <v>1494</v>
      </c>
      <c r="C25" s="2">
        <v>5609</v>
      </c>
      <c r="D25" s="2">
        <v>5212</v>
      </c>
      <c r="E25" s="2">
        <v>12315</v>
      </c>
    </row>
    <row r="26" spans="1:5" ht="10.5" customHeight="1">
      <c r="A26" s="22" t="s">
        <v>25</v>
      </c>
      <c r="B26" s="2">
        <v>23511</v>
      </c>
      <c r="C26" s="2">
        <v>13778</v>
      </c>
      <c r="D26" s="2">
        <v>5546</v>
      </c>
      <c r="E26" s="2">
        <v>42835</v>
      </c>
    </row>
    <row r="27" spans="1:5" ht="10.5" customHeight="1">
      <c r="A27" s="22" t="s">
        <v>10</v>
      </c>
      <c r="B27" s="2">
        <v>4805</v>
      </c>
      <c r="C27" s="2">
        <v>19015</v>
      </c>
      <c r="D27" s="2">
        <v>8571</v>
      </c>
      <c r="E27" s="2">
        <v>32391</v>
      </c>
    </row>
    <row r="28" spans="1:5" ht="10.5" customHeight="1">
      <c r="A28" s="22" t="s">
        <v>11</v>
      </c>
      <c r="B28" s="2">
        <v>1575</v>
      </c>
      <c r="C28" s="2">
        <v>1367</v>
      </c>
      <c r="D28" s="2">
        <v>258</v>
      </c>
      <c r="E28" s="2">
        <v>3200</v>
      </c>
    </row>
    <row r="29" spans="1:5" ht="10.5" customHeight="1">
      <c r="A29" s="22" t="s">
        <v>12</v>
      </c>
      <c r="B29" s="2">
        <v>3099</v>
      </c>
      <c r="C29" s="2">
        <v>5520</v>
      </c>
      <c r="D29" s="2">
        <v>3042</v>
      </c>
      <c r="E29" s="2">
        <v>11661</v>
      </c>
    </row>
    <row r="30" spans="1:5" ht="10.5" customHeight="1">
      <c r="A30" s="22" t="s">
        <v>13</v>
      </c>
      <c r="B30" s="2">
        <v>7934</v>
      </c>
      <c r="C30" s="2">
        <v>13092</v>
      </c>
      <c r="D30" s="2">
        <v>1722</v>
      </c>
      <c r="E30" s="2">
        <v>22748</v>
      </c>
    </row>
    <row r="31" spans="1:5" ht="10.5" customHeight="1">
      <c r="A31" s="22" t="s">
        <v>14</v>
      </c>
      <c r="B31" s="2">
        <v>1800</v>
      </c>
      <c r="C31" s="2">
        <v>3471</v>
      </c>
      <c r="D31" s="2">
        <v>1183</v>
      </c>
      <c r="E31" s="2">
        <v>6454</v>
      </c>
    </row>
    <row r="32" spans="1:5" ht="10.5" customHeight="1">
      <c r="A32" s="22" t="s">
        <v>15</v>
      </c>
      <c r="B32" s="2">
        <v>5204</v>
      </c>
      <c r="C32" s="2">
        <v>2809</v>
      </c>
      <c r="D32" s="2">
        <v>1027</v>
      </c>
      <c r="E32" s="2">
        <v>9040</v>
      </c>
    </row>
    <row r="33" spans="1:5" ht="10.5" customHeight="1">
      <c r="A33" s="22" t="s">
        <v>16</v>
      </c>
      <c r="B33" s="2">
        <v>11742</v>
      </c>
      <c r="C33" s="2">
        <v>44999</v>
      </c>
      <c r="D33" s="2">
        <v>1781</v>
      </c>
      <c r="E33" s="2">
        <v>58522</v>
      </c>
    </row>
    <row r="34" spans="1:5" ht="10.5" customHeight="1">
      <c r="A34" s="22" t="s">
        <v>17</v>
      </c>
      <c r="B34" s="2">
        <v>24137</v>
      </c>
      <c r="C34" s="2">
        <v>25998</v>
      </c>
      <c r="D34" s="2">
        <v>30029</v>
      </c>
      <c r="E34" s="2">
        <v>80164</v>
      </c>
    </row>
    <row r="35" spans="1:5" ht="10.5" customHeight="1">
      <c r="A35" s="22" t="s">
        <v>18</v>
      </c>
      <c r="B35" s="2">
        <v>1372</v>
      </c>
      <c r="C35" s="2">
        <v>2347</v>
      </c>
      <c r="D35" s="2">
        <v>4580</v>
      </c>
      <c r="E35" s="2">
        <v>8299</v>
      </c>
    </row>
    <row r="36" spans="1:5" ht="10.5" customHeight="1">
      <c r="A36" s="22" t="s">
        <v>19</v>
      </c>
      <c r="B36" s="2">
        <v>7793</v>
      </c>
      <c r="C36" s="2">
        <v>2347</v>
      </c>
      <c r="D36" s="2">
        <v>437</v>
      </c>
      <c r="E36" s="2">
        <v>10577</v>
      </c>
    </row>
    <row r="37" spans="1:5" ht="10.5" customHeight="1">
      <c r="A37" s="22" t="s">
        <v>20</v>
      </c>
      <c r="B37" s="2">
        <v>26808</v>
      </c>
      <c r="C37" s="2">
        <v>23348</v>
      </c>
      <c r="D37" s="2">
        <v>14578</v>
      </c>
      <c r="E37" s="2">
        <v>64734</v>
      </c>
    </row>
    <row r="38" spans="1:5" ht="10.5" customHeight="1">
      <c r="A38" s="22" t="s">
        <v>21</v>
      </c>
      <c r="B38" s="2">
        <v>45055</v>
      </c>
      <c r="C38" s="2">
        <v>7658</v>
      </c>
      <c r="D38" s="2">
        <v>6531</v>
      </c>
      <c r="E38" s="2">
        <v>59244</v>
      </c>
    </row>
    <row r="39" spans="1:5" ht="10.5" customHeight="1">
      <c r="A39" s="24" t="s">
        <v>33</v>
      </c>
      <c r="B39" s="4">
        <v>254267</v>
      </c>
      <c r="C39" s="4">
        <v>316770</v>
      </c>
      <c r="D39" s="4">
        <v>135437</v>
      </c>
      <c r="E39" s="4">
        <v>706474</v>
      </c>
    </row>
    <row r="40" spans="1:5" ht="10.5" customHeight="1">
      <c r="A40" s="27" t="s">
        <v>27</v>
      </c>
      <c r="B40" s="4">
        <v>112943</v>
      </c>
      <c r="C40" s="4">
        <v>164799</v>
      </c>
      <c r="D40" s="4">
        <v>61698</v>
      </c>
      <c r="E40" s="4">
        <v>339440</v>
      </c>
    </row>
    <row r="41" spans="1:5" ht="10.5" customHeight="1">
      <c r="A41" s="27" t="s">
        <v>28</v>
      </c>
      <c r="B41" s="4">
        <v>19213</v>
      </c>
      <c r="C41" s="4">
        <v>42465</v>
      </c>
      <c r="D41" s="4">
        <v>14776</v>
      </c>
      <c r="E41" s="4">
        <v>76454</v>
      </c>
    </row>
    <row r="42" spans="1:5" ht="10.5" customHeight="1">
      <c r="A42" s="27" t="s">
        <v>29</v>
      </c>
      <c r="B42" s="30">
        <v>122111</v>
      </c>
      <c r="C42" s="30">
        <v>109506</v>
      </c>
      <c r="D42" s="30">
        <v>58963</v>
      </c>
      <c r="E42" s="30">
        <v>290580</v>
      </c>
    </row>
    <row r="43" spans="1:5" ht="10.5" customHeight="1">
      <c r="A43" s="28"/>
      <c r="B43" s="29"/>
      <c r="C43" s="29"/>
      <c r="D43" s="29"/>
      <c r="E43" s="29"/>
    </row>
    <row r="44" spans="1:5" ht="8.25" customHeight="1">
      <c r="A44" s="20"/>
      <c r="B44" s="20"/>
      <c r="C44" s="20"/>
      <c r="D44" s="20"/>
      <c r="E44" s="20"/>
    </row>
    <row r="45" spans="1:5" ht="13.5" customHeight="1">
      <c r="A45" s="31" t="s">
        <v>34</v>
      </c>
      <c r="B45" s="31"/>
      <c r="C45" s="31"/>
      <c r="D45" s="31"/>
      <c r="E45" s="31"/>
    </row>
    <row r="46" ht="9.75" customHeight="1">
      <c r="A46" s="2" t="s">
        <v>32</v>
      </c>
    </row>
    <row r="47" spans="2:5" s="21" customFormat="1" ht="12.75">
      <c r="B47" s="1"/>
      <c r="C47" s="1"/>
      <c r="D47" s="1"/>
      <c r="E47" s="1"/>
    </row>
    <row r="50" ht="12.75">
      <c r="A50" s="21"/>
    </row>
  </sheetData>
  <mergeCells count="6">
    <mergeCell ref="A45:E45"/>
    <mergeCell ref="A15:E15"/>
    <mergeCell ref="B6:E6"/>
    <mergeCell ref="A1:E1"/>
    <mergeCell ref="A3:E4"/>
    <mergeCell ref="A6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istat</cp:lastModifiedBy>
  <cp:lastPrinted>2007-04-30T09:28:54Z</cp:lastPrinted>
  <dcterms:created xsi:type="dcterms:W3CDTF">2004-06-25T12:44:22Z</dcterms:created>
  <dcterms:modified xsi:type="dcterms:W3CDTF">2007-08-21T14:00:30Z</dcterms:modified>
  <cp:category/>
  <cp:version/>
  <cp:contentType/>
  <cp:contentStatus/>
</cp:coreProperties>
</file>