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6450" tabRatio="740" activeTab="21"/>
  </bookViews>
  <sheets>
    <sheet name="tav15.1a" sheetId="1" r:id="rId1"/>
    <sheet name="tav15.1b" sheetId="2" r:id="rId2"/>
    <sheet name="15.2a" sheetId="3" r:id="rId3"/>
    <sheet name="15.2b" sheetId="4" r:id="rId4"/>
    <sheet name="15.3a" sheetId="5" r:id="rId5"/>
    <sheet name="15.3b" sheetId="6" r:id="rId6"/>
    <sheet name="15.4a" sheetId="7" r:id="rId7"/>
    <sheet name="15.4b" sheetId="8" r:id="rId8"/>
    <sheet name="15.5a" sheetId="9" r:id="rId9"/>
    <sheet name="15.5b" sheetId="10" r:id="rId10"/>
    <sheet name="15.6a" sheetId="11" r:id="rId11"/>
    <sheet name="15.6b" sheetId="12" r:id="rId12"/>
    <sheet name="15.7a" sheetId="13" r:id="rId13"/>
    <sheet name="15.7b" sheetId="14" r:id="rId14"/>
    <sheet name="15.8a" sheetId="15" r:id="rId15"/>
    <sheet name="15.8b" sheetId="16" r:id="rId16"/>
    <sheet name="15.9a" sheetId="17" r:id="rId17"/>
    <sheet name="15.9b" sheetId="18" r:id="rId18"/>
    <sheet name="15.10a" sheetId="19" r:id="rId19"/>
    <sheet name="15.10b" sheetId="20" r:id="rId20"/>
    <sheet name="15.11a" sheetId="21" r:id="rId21"/>
    <sheet name="15.11b" sheetId="22" r:id="rId22"/>
    <sheet name="15.12a" sheetId="23" r:id="rId23"/>
    <sheet name="15.12b" sheetId="24" r:id="rId24"/>
    <sheet name="15.13a" sheetId="25" r:id="rId25"/>
    <sheet name="15.13b" sheetId="26" r:id="rId26"/>
    <sheet name="15.14a" sheetId="27" r:id="rId27"/>
    <sheet name="15.14b" sheetId="28" r:id="rId28"/>
    <sheet name="15.15a" sheetId="29" r:id="rId29"/>
    <sheet name="15.15b" sheetId="30" r:id="rId30"/>
  </sheets>
  <definedNames>
    <definedName name="_xlnm.Print_Area" localSheetId="24">'15.13a'!$A$1:$V$78</definedName>
    <definedName name="_xlnm.Print_Area" localSheetId="25">'15.13b'!$A$1:$V$53</definedName>
    <definedName name="_xlnm.Print_Area" localSheetId="7">'15.4b'!$A$1:$K$72</definedName>
  </definedNames>
  <calcPr fullCalcOnLoad="1"/>
</workbook>
</file>

<file path=xl/sharedStrings.xml><?xml version="1.0" encoding="utf-8"?>
<sst xmlns="http://schemas.openxmlformats.org/spreadsheetml/2006/main" count="7869" uniqueCount="494">
  <si>
    <t>Torino</t>
  </si>
  <si>
    <t>….</t>
  </si>
  <si>
    <t>Aosta</t>
  </si>
  <si>
    <t>Milano</t>
  </si>
  <si>
    <t>Trento</t>
  </si>
  <si>
    <t>Venezia</t>
  </si>
  <si>
    <t>Trieste</t>
  </si>
  <si>
    <t>Genova</t>
  </si>
  <si>
    <t>Bologna</t>
  </si>
  <si>
    <t>Firenze</t>
  </si>
  <si>
    <t>Perugia</t>
  </si>
  <si>
    <t>Roma</t>
  </si>
  <si>
    <t>L'Aquila</t>
  </si>
  <si>
    <t>Campobasso</t>
  </si>
  <si>
    <t>Napoli</t>
  </si>
  <si>
    <t>Bari</t>
  </si>
  <si>
    <t>Potenza</t>
  </si>
  <si>
    <t>Catanzaro</t>
  </si>
  <si>
    <t>Palermo</t>
  </si>
  <si>
    <t>Catania</t>
  </si>
  <si>
    <t>Cagliari</t>
  </si>
  <si>
    <t>Totale</t>
  </si>
  <si>
    <t>-</t>
  </si>
  <si>
    <t>..</t>
  </si>
  <si>
    <t>RIFIUTI</t>
  </si>
  <si>
    <t>RUMORE</t>
  </si>
  <si>
    <t>Centraline fisse per il monitoraggio del rumore</t>
  </si>
  <si>
    <t>avviata</t>
  </si>
  <si>
    <t>non avviato</t>
  </si>
  <si>
    <t>approvata</t>
  </si>
  <si>
    <t>avviato</t>
  </si>
  <si>
    <t>Ancona</t>
  </si>
  <si>
    <t>non avviata</t>
  </si>
  <si>
    <t xml:space="preserve">                    </t>
  </si>
  <si>
    <t>approvato</t>
  </si>
  <si>
    <t>ARIA</t>
  </si>
  <si>
    <t>Pts</t>
  </si>
  <si>
    <t>CO</t>
  </si>
  <si>
    <r>
      <t>SO</t>
    </r>
    <r>
      <rPr>
        <vertAlign val="subscript"/>
        <sz val="8"/>
        <rFont val="Arial"/>
        <family val="2"/>
      </rPr>
      <t>2</t>
    </r>
  </si>
  <si>
    <r>
      <t>NO</t>
    </r>
    <r>
      <rPr>
        <vertAlign val="subscript"/>
        <sz val="8"/>
        <rFont val="Arial"/>
        <family val="2"/>
      </rPr>
      <t>2</t>
    </r>
  </si>
  <si>
    <r>
      <t>O</t>
    </r>
    <r>
      <rPr>
        <vertAlign val="subscript"/>
        <sz val="8"/>
        <rFont val="Arial"/>
        <family val="2"/>
      </rPr>
      <t>3</t>
    </r>
  </si>
  <si>
    <t>ACQUA</t>
  </si>
  <si>
    <t>ENERGIA</t>
  </si>
  <si>
    <t>POPOLAZIONE E TERRITORIO</t>
  </si>
  <si>
    <t>TRASPORTI</t>
  </si>
  <si>
    <t>Ferrovie</t>
  </si>
  <si>
    <t>Autobus</t>
  </si>
  <si>
    <t>Tram</t>
  </si>
  <si>
    <t>Vetture per 10.000 abitanti</t>
  </si>
  <si>
    <t>Filobus</t>
  </si>
  <si>
    <t>Veicoli per 1.000 abitanti</t>
  </si>
  <si>
    <r>
      <t>Veicoli per km</t>
    </r>
    <r>
      <rPr>
        <vertAlign val="superscript"/>
        <sz val="8"/>
        <rFont val="Arial"/>
        <family val="2"/>
      </rPr>
      <t>2</t>
    </r>
  </si>
  <si>
    <t>In parcheggi di corrispondenza</t>
  </si>
  <si>
    <r>
      <t>³</t>
    </r>
    <r>
      <rPr>
        <sz val="7"/>
        <rFont val="Arial"/>
        <family val="2"/>
      </rPr>
      <t xml:space="preserve"> 10 anni</t>
    </r>
  </si>
  <si>
    <t>&lt; 2  anni</t>
  </si>
  <si>
    <t>1400-2000</t>
  </si>
  <si>
    <t>&lt; 1400</t>
  </si>
  <si>
    <t>VERDE URBANO</t>
  </si>
  <si>
    <t xml:space="preserve">  %  raccolta  differenziata sul totale </t>
  </si>
  <si>
    <t>Classi di cilindrata (a)</t>
  </si>
  <si>
    <t>Classi di anzianità (b)</t>
  </si>
  <si>
    <r>
      <t>Abitanti  per  km</t>
    </r>
    <r>
      <rPr>
        <vertAlign val="superscript"/>
        <sz val="8"/>
        <rFont val="Arial"/>
        <family val="2"/>
      </rPr>
      <t>2</t>
    </r>
  </si>
  <si>
    <t xml:space="preserve"> Totale </t>
  </si>
  <si>
    <t>(b) Per le classi considerate gli estremi inferiori si intendono inclusi e quelli superiori esclusi.</t>
  </si>
  <si>
    <t>Numero</t>
  </si>
  <si>
    <t>Vercelli</t>
  </si>
  <si>
    <t>Novara</t>
  </si>
  <si>
    <t>Biella</t>
  </si>
  <si>
    <t>Cuneo</t>
  </si>
  <si>
    <t>Verbania</t>
  </si>
  <si>
    <t>Asti</t>
  </si>
  <si>
    <t>Alessandria</t>
  </si>
  <si>
    <t>Varese</t>
  </si>
  <si>
    <t>Como</t>
  </si>
  <si>
    <t>Lecco</t>
  </si>
  <si>
    <t>Sondrio</t>
  </si>
  <si>
    <t>Bergamo</t>
  </si>
  <si>
    <t>Brescia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</si>
  <si>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</si>
  <si>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</si>
  <si>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</si>
  <si>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</si>
  <si>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</si>
  <si>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</si>
  <si>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</si>
  <si>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</si>
  <si>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</si>
  <si>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</si>
  <si>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</si>
  <si>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</si>
  <si>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</si>
  <si>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</si>
  <si>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</si>
  <si>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</si>
  <si>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</si>
  <si>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</si>
  <si>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Reggio nell'Emilia</t>
  </si>
  <si>
    <t>Modena</t>
  </si>
  <si>
    <t>Ferrara</t>
  </si>
  <si>
    <t>Ravenna</t>
  </si>
  <si>
    <t>Rimini</t>
  </si>
  <si>
    <t>Massa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</si>
  <si>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</si>
  <si>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</si>
  <si>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</si>
  <si>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</si>
  <si>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</si>
  <si>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</si>
  <si>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</si>
  <si>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</si>
  <si>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</si>
  <si>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</t>
  </si>
  <si>
    <t>Macerata</t>
  </si>
  <si>
    <t>Ascoli Piceno</t>
  </si>
  <si>
    <t>Viterbo</t>
  </si>
  <si>
    <t>Rieti</t>
  </si>
  <si>
    <t>Latina</t>
  </si>
  <si>
    <t>Frosinone</t>
  </si>
  <si>
    <t>Teramo</t>
  </si>
  <si>
    <t>Pescara</t>
  </si>
  <si>
    <t>Chieti</t>
  </si>
  <si>
    <t>Isernia</t>
  </si>
  <si>
    <t>Caserta</t>
  </si>
  <si>
    <t>Benevento</t>
  </si>
  <si>
    <t>Avellino</t>
  </si>
  <si>
    <t>Salerno</t>
  </si>
  <si>
    <t>Foggia</t>
  </si>
  <si>
    <t>Taranto</t>
  </si>
  <si>
    <t>Brindisi</t>
  </si>
  <si>
    <t>Lecce</t>
  </si>
  <si>
    <t>Matera</t>
  </si>
  <si>
    <t>Cosenza</t>
  </si>
  <si>
    <t>Crotone</t>
  </si>
  <si>
    <t>Vibo Valentia</t>
  </si>
  <si>
    <t>Reggio di Calabria</t>
  </si>
  <si>
    <t>Trapani</t>
  </si>
  <si>
    <t>Messina</t>
  </si>
  <si>
    <t>Agrigento</t>
  </si>
  <si>
    <t>Caltanissetta</t>
  </si>
  <si>
    <t>Enna</t>
  </si>
  <si>
    <t>Ragusa</t>
  </si>
  <si>
    <t>Siracusa</t>
  </si>
  <si>
    <t>Sassari</t>
  </si>
  <si>
    <t>Nuoro</t>
  </si>
  <si>
    <t>Oristano</t>
  </si>
  <si>
    <t>Numero di                                          centraline</t>
  </si>
  <si>
    <t xml:space="preserve"> -</t>
  </si>
  <si>
    <t>T</t>
  </si>
  <si>
    <t>Xi</t>
  </si>
  <si>
    <t>X</t>
  </si>
  <si>
    <t xml:space="preserve">Densità di verde urbano (b) </t>
  </si>
  <si>
    <t xml:space="preserve"> Raccolta differenziata</t>
  </si>
  <si>
    <t>Contenitori</t>
  </si>
  <si>
    <t xml:space="preserve"> per 1.000 abitanti</t>
  </si>
  <si>
    <t>Lecco  (b)</t>
  </si>
  <si>
    <t>Sondrio  (b)</t>
  </si>
  <si>
    <t>Modena  (e)</t>
  </si>
  <si>
    <t>(e)  Sono compresi anche i cestini e i trespoli.</t>
  </si>
  <si>
    <t>Siena  (f)</t>
  </si>
  <si>
    <t>Metro-politana</t>
  </si>
  <si>
    <t>Auto-vetture</t>
  </si>
  <si>
    <t>Moto-cicli</t>
  </si>
  <si>
    <t>2-6</t>
  </si>
  <si>
    <t>6-10</t>
  </si>
  <si>
    <t>&lt;1400</t>
  </si>
  <si>
    <t>&lt;2 anni</t>
  </si>
  <si>
    <t>&gt;2000</t>
  </si>
  <si>
    <t>(a) Incluse le aree dei fabbricati.</t>
  </si>
  <si>
    <t>(b) Escluse le aree dei fabbricati.</t>
  </si>
  <si>
    <r>
      <t>Km di linee per 100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di superficie comunale</t>
    </r>
  </si>
  <si>
    <t>Valori assoluti</t>
  </si>
  <si>
    <t xml:space="preserve"> Valori assoluti </t>
  </si>
  <si>
    <t>NMHC</t>
  </si>
  <si>
    <t>THC</t>
  </si>
  <si>
    <t>IPA</t>
  </si>
  <si>
    <t>Pb</t>
  </si>
  <si>
    <t>PM10</t>
  </si>
  <si>
    <t>PAN</t>
  </si>
  <si>
    <t>Veicoli merci (b)</t>
  </si>
  <si>
    <t>Auto-bus (a)</t>
  </si>
  <si>
    <t>(a)  Contenitori per la raccolta indifferenziata e differenziata.</t>
  </si>
  <si>
    <t>A pagamento su strada</t>
  </si>
  <si>
    <t>di cui per la raccolta differenziata</t>
  </si>
  <si>
    <r>
      <t>CH</t>
    </r>
    <r>
      <rPr>
        <vertAlign val="subscript"/>
        <sz val="7"/>
        <rFont val="Arial"/>
        <family val="2"/>
      </rPr>
      <t>4</t>
    </r>
  </si>
  <si>
    <r>
      <t>H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S</t>
    </r>
  </si>
  <si>
    <r>
      <t>Abitanti per  km</t>
    </r>
    <r>
      <rPr>
        <vertAlign val="superscript"/>
        <sz val="8"/>
        <rFont val="Arial"/>
        <family val="2"/>
      </rPr>
      <t>2</t>
    </r>
  </si>
  <si>
    <r>
      <t xml:space="preserve">Superficie comunale  </t>
    </r>
    <r>
      <rPr>
        <i/>
        <sz val="7"/>
        <rFont val="Arial"/>
        <family val="2"/>
      </rPr>
      <t>(km</t>
    </r>
    <r>
      <rPr>
        <i/>
        <vertAlign val="superscript"/>
        <sz val="8"/>
        <rFont val="Arial"/>
        <family val="2"/>
      </rPr>
      <t>2</t>
    </r>
    <r>
      <rPr>
        <i/>
        <sz val="7"/>
        <rFont val="Arial"/>
        <family val="2"/>
      </rPr>
      <t>)</t>
    </r>
  </si>
  <si>
    <t>Reggio di Calabria (c)</t>
  </si>
  <si>
    <t>Vercelli (a)</t>
  </si>
  <si>
    <t>Novara (a)</t>
  </si>
  <si>
    <t>Cuneo (a)</t>
  </si>
  <si>
    <t>....</t>
  </si>
  <si>
    <t>Sondrio (a)</t>
  </si>
  <si>
    <t>Milano (a)</t>
  </si>
  <si>
    <t>Bergamo (a)</t>
  </si>
  <si>
    <t>Venezia (b)</t>
  </si>
  <si>
    <t>Rovigo (a)</t>
  </si>
  <si>
    <t>Imperia  (a)</t>
  </si>
  <si>
    <t>Parma (a)</t>
  </si>
  <si>
    <t>Rimini (a)</t>
  </si>
  <si>
    <t>Firenze  (a)</t>
  </si>
  <si>
    <t>Pisa (a)</t>
  </si>
  <si>
    <t>Ascoli Piceno (a)</t>
  </si>
  <si>
    <t>(b)  Linee di autobus e di vaporetti.</t>
  </si>
  <si>
    <t>Roma  (a)</t>
  </si>
  <si>
    <t>Frosinone  (a)</t>
  </si>
  <si>
    <t>Pescara (a)</t>
  </si>
  <si>
    <t>Isernia  (a)</t>
  </si>
  <si>
    <t>Caserta (a)</t>
  </si>
  <si>
    <t>Catanzaro  (a)</t>
  </si>
  <si>
    <t>Trapani  (a)</t>
  </si>
  <si>
    <t>Messina  (a)</t>
  </si>
  <si>
    <t>Enna  (a)</t>
  </si>
  <si>
    <t>Ragusa (a)</t>
  </si>
  <si>
    <t>Siracusa (a)</t>
  </si>
  <si>
    <t>Cagliari (a)</t>
  </si>
  <si>
    <t>(a) Alcuni valori degli indicatori relativi a tale comune sono stati stimati.</t>
  </si>
  <si>
    <t>Torino (a)</t>
  </si>
  <si>
    <t>Verbania (a)</t>
  </si>
  <si>
    <t>Asti (a)</t>
  </si>
  <si>
    <t>Lecco (a)</t>
  </si>
  <si>
    <t>Imperia (a)</t>
  </si>
  <si>
    <t>Savona (a)</t>
  </si>
  <si>
    <t>La Spezia (a)</t>
  </si>
  <si>
    <t>Prato (a)</t>
  </si>
  <si>
    <t>Livorno (a)</t>
  </si>
  <si>
    <t>Grosseto (a)</t>
  </si>
  <si>
    <t>Roma (a)</t>
  </si>
  <si>
    <t>Isernia (a)</t>
  </si>
  <si>
    <t>Avellino (a)</t>
  </si>
  <si>
    <t>Lecce (a)</t>
  </si>
  <si>
    <t>Potenza (a)</t>
  </si>
  <si>
    <t>Vibo Valentia (a)</t>
  </si>
  <si>
    <t>Trapani (a)</t>
  </si>
  <si>
    <t>Messina (a)</t>
  </si>
  <si>
    <t>Enna (a)</t>
  </si>
  <si>
    <t>Centraline per                                                         100.000 abitanti (a)</t>
  </si>
  <si>
    <r>
      <t>Centraline                                                          per 100 km</t>
    </r>
    <r>
      <rPr>
        <vertAlign val="superscript"/>
        <sz val="8"/>
        <rFont val="Arial"/>
        <family val="2"/>
      </rPr>
      <t xml:space="preserve">2 </t>
    </r>
    <r>
      <rPr>
        <sz val="7"/>
        <rFont val="Arial"/>
        <family val="2"/>
      </rPr>
      <t>(a)</t>
    </r>
  </si>
  <si>
    <t xml:space="preserve">Rovigo </t>
  </si>
  <si>
    <t>Imperia (b)</t>
  </si>
  <si>
    <t xml:space="preserve">Bologna </t>
  </si>
  <si>
    <t xml:space="preserve">Ferrara </t>
  </si>
  <si>
    <t xml:space="preserve">Pesaro </t>
  </si>
  <si>
    <t>Rieti (b)</t>
  </si>
  <si>
    <t>(b) Alcuni valori degli indicatori relativi a tale comune sono stati stimati.</t>
  </si>
  <si>
    <t>Roma (b)</t>
  </si>
  <si>
    <t>Latina (b)</t>
  </si>
  <si>
    <t xml:space="preserve">Vibo Valentia </t>
  </si>
  <si>
    <t xml:space="preserve">Reggio di Calabria </t>
  </si>
  <si>
    <t xml:space="preserve">Messina </t>
  </si>
  <si>
    <t xml:space="preserve">Sassari </t>
  </si>
  <si>
    <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H</t>
    </r>
    <r>
      <rPr>
        <vertAlign val="subscript"/>
        <sz val="7"/>
        <rFont val="Arial"/>
        <family val="2"/>
      </rPr>
      <t>6</t>
    </r>
  </si>
  <si>
    <r>
      <t>m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per abitante (a)</t>
    </r>
  </si>
  <si>
    <t>Como (c)</t>
  </si>
  <si>
    <t>Brescia (c)</t>
  </si>
  <si>
    <t>Imperia (c)</t>
  </si>
  <si>
    <t>Reggio nell'Emilia (c)(d)</t>
  </si>
  <si>
    <t>Livorno (c)</t>
  </si>
  <si>
    <t>Pisa (c)</t>
  </si>
  <si>
    <t>Siena (c)</t>
  </si>
  <si>
    <t>(c)  Alcuni valori degli indicatori relativi a tale comune sono stati stimati.</t>
  </si>
  <si>
    <t>(d) Verde attrezzato: comprensivo di parchi urbani e verde storico.</t>
  </si>
  <si>
    <t>Rieti (c)</t>
  </si>
  <si>
    <t>Roma (c)</t>
  </si>
  <si>
    <t>Messina (c)</t>
  </si>
  <si>
    <t>Nuoro (c)</t>
  </si>
  <si>
    <t>Aosta (c)</t>
  </si>
  <si>
    <t>(c) I dati sono influenzati dalla minore tassazione riguardante l’iscrizione di nuove autovetture.</t>
  </si>
  <si>
    <r>
      <t xml:space="preserve">Aree pedonali </t>
    </r>
    <r>
      <rPr>
        <i/>
        <sz val="7"/>
        <rFont val="Arial"/>
        <family val="2"/>
      </rPr>
      <t>(m</t>
    </r>
    <r>
      <rPr>
        <i/>
        <vertAlign val="superscript"/>
        <sz val="8"/>
        <rFont val="Arial"/>
        <family val="2"/>
      </rPr>
      <t>2</t>
    </r>
    <r>
      <rPr>
        <i/>
        <sz val="7"/>
        <rFont val="Arial"/>
        <family val="2"/>
      </rPr>
      <t xml:space="preserve"> per 100 abitanti) </t>
    </r>
    <r>
      <rPr>
        <sz val="7"/>
        <rFont val="Arial"/>
        <family val="2"/>
      </rPr>
      <t xml:space="preserve"> (b)</t>
    </r>
  </si>
  <si>
    <r>
      <t xml:space="preserve">Piste ciclabili </t>
    </r>
    <r>
      <rPr>
        <i/>
        <sz val="7"/>
        <rFont val="Arial"/>
        <family val="2"/>
      </rPr>
      <t>(km  per 100 km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)</t>
    </r>
  </si>
  <si>
    <t>Numero di stalli di sosta per 1.000 autovetture circolanti (c)</t>
  </si>
  <si>
    <t>Novara (d)</t>
  </si>
  <si>
    <t>Biella (d)</t>
  </si>
  <si>
    <t>Cuneo (d)</t>
  </si>
  <si>
    <t>Aosta (d)</t>
  </si>
  <si>
    <t>Como (d)</t>
  </si>
  <si>
    <t>Lecco (d)</t>
  </si>
  <si>
    <t>(e)</t>
  </si>
  <si>
    <t>Cremona (d)</t>
  </si>
  <si>
    <t>Padova (d)</t>
  </si>
  <si>
    <t>Pordenone (d)</t>
  </si>
  <si>
    <t>Trieste (d)</t>
  </si>
  <si>
    <t>Imperia (d)</t>
  </si>
  <si>
    <t>(f)</t>
  </si>
  <si>
    <t>La Spezia (d)</t>
  </si>
  <si>
    <t>Parma (d)</t>
  </si>
  <si>
    <t>Reggio nell'Emilia (d)</t>
  </si>
  <si>
    <t>Ravenna (d)</t>
  </si>
  <si>
    <t>Rimini (d)</t>
  </si>
  <si>
    <t>Massa (d)</t>
  </si>
  <si>
    <t>Pisa (d)</t>
  </si>
  <si>
    <t>Arezzo (d)</t>
  </si>
  <si>
    <t>Perugia (d)</t>
  </si>
  <si>
    <t xml:space="preserve">Terni </t>
  </si>
  <si>
    <t>(d) Alcuni valori degli indicatori relativi a tale comune sono stati stimati</t>
  </si>
  <si>
    <r>
      <t xml:space="preserve">Aree pedonali </t>
    </r>
    <r>
      <rPr>
        <i/>
        <sz val="7"/>
        <rFont val="Arial"/>
        <family val="2"/>
      </rPr>
      <t>(m</t>
    </r>
    <r>
      <rPr>
        <i/>
        <vertAlign val="superscript"/>
        <sz val="8"/>
        <rFont val="Arial"/>
        <family val="2"/>
      </rPr>
      <t>2</t>
    </r>
    <r>
      <rPr>
        <i/>
        <sz val="7"/>
        <rFont val="Arial"/>
        <family val="2"/>
      </rPr>
      <t xml:space="preserve"> per 100 abitanti)    </t>
    </r>
    <r>
      <rPr>
        <sz val="7"/>
        <rFont val="Arial"/>
        <family val="2"/>
      </rPr>
      <t>(b)</t>
    </r>
  </si>
  <si>
    <t>Ancona (d)</t>
  </si>
  <si>
    <t>Ascoli Piceno (d)</t>
  </si>
  <si>
    <t>Roma (d)</t>
  </si>
  <si>
    <t>Latina (d)</t>
  </si>
  <si>
    <t>L'Aquila (d)</t>
  </si>
  <si>
    <t>Pescara (d)</t>
  </si>
  <si>
    <t>Isernia (d)</t>
  </si>
  <si>
    <t>Taranto (d)</t>
  </si>
  <si>
    <t>Catanzaro (d)</t>
  </si>
  <si>
    <t>Reggio di Calabria (d)</t>
  </si>
  <si>
    <t>Trapani (d)</t>
  </si>
  <si>
    <t>Messina (d)</t>
  </si>
  <si>
    <t>Agrigento (d)</t>
  </si>
  <si>
    <t>Caltanissetta (d)</t>
  </si>
  <si>
    <t>Enna (d)</t>
  </si>
  <si>
    <t>Catania (d)</t>
  </si>
  <si>
    <t>Ragusa (d)</t>
  </si>
  <si>
    <t>Nuoro (d)</t>
  </si>
  <si>
    <t>Cagliari (d)</t>
  </si>
  <si>
    <t>Cagliari (c)</t>
  </si>
  <si>
    <t>(c) L'impianto di monitoraggio, composto da 7 centraline, nel 2000 non era attivo.</t>
  </si>
  <si>
    <r>
      <t>Centraline                                                          per 100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(a)</t>
    </r>
  </si>
  <si>
    <t>Italia</t>
  </si>
  <si>
    <r>
      <t>≥</t>
    </r>
    <r>
      <rPr>
        <sz val="7"/>
        <rFont val="Arial"/>
        <family val="2"/>
      </rPr>
      <t xml:space="preserve"> 10 anni</t>
    </r>
  </si>
  <si>
    <t>Popolazione                     a metà anno</t>
  </si>
  <si>
    <t>Stato di attuazione della zonizzazione acustica                          nel 2005</t>
  </si>
  <si>
    <t>Stato di attuazione del piano di risanamento acustico nel 2005</t>
  </si>
  <si>
    <t xml:space="preserve">Venezia (c) </t>
  </si>
  <si>
    <t xml:space="preserve"> (a) Alcuni valori relativi a tale comune sono stati stimati.</t>
  </si>
  <si>
    <t xml:space="preserve"> (b) La precedente zonizzazione approvata nel 1999 è ora in fase di revisione.</t>
  </si>
  <si>
    <t>(c) Gli interventi realizzati nel 2005 non sono quantificabili.</t>
  </si>
  <si>
    <t>Latina (a)</t>
  </si>
  <si>
    <t>Bari (d)</t>
  </si>
  <si>
    <t>Caltanissetta (a)</t>
  </si>
  <si>
    <t xml:space="preserve"> (a)   Alcuni valori relativi a tale comune sono stati stimati.</t>
  </si>
  <si>
    <t>(d)  Gli interventi realizzati per l'anno 2000 non sono quantificabili.</t>
  </si>
  <si>
    <t xml:space="preserve"> Raccolta indifferenziata  (a)</t>
  </si>
  <si>
    <t xml:space="preserve"> Raccolta indifferenziata (a)</t>
  </si>
  <si>
    <t xml:space="preserve"> Kg per abitante (b)</t>
  </si>
  <si>
    <t>Genova (c)</t>
  </si>
  <si>
    <t>Grosseto (c)</t>
  </si>
  <si>
    <t>Macerata (c)</t>
  </si>
  <si>
    <t>Ascoli Piceno (c)</t>
  </si>
  <si>
    <t>(a) La raccolta indifferenziata comprende i rifiuti ingombranti.</t>
  </si>
  <si>
    <t>(c)  Alcuni valori relativi a tale comune sono stati stimati.</t>
  </si>
  <si>
    <t xml:space="preserve">Latina </t>
  </si>
  <si>
    <t>Palermo (c)</t>
  </si>
  <si>
    <t>Ragusa (c)</t>
  </si>
  <si>
    <t>Oristano (c)</t>
  </si>
  <si>
    <r>
      <t>m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                   per 1.000 abitanti</t>
    </r>
  </si>
  <si>
    <r>
      <t xml:space="preserve"> per km</t>
    </r>
    <r>
      <rPr>
        <vertAlign val="superscript"/>
        <sz val="6"/>
        <rFont val="Arial"/>
        <family val="2"/>
      </rPr>
      <t>2</t>
    </r>
  </si>
  <si>
    <t>Cuneo (g)</t>
  </si>
  <si>
    <t xml:space="preserve">Verbania  </t>
  </si>
  <si>
    <t>Como  (b) (c)</t>
  </si>
  <si>
    <t>Bergamo (b)</t>
  </si>
  <si>
    <t>Gorizia  (d) (g)</t>
  </si>
  <si>
    <t>Genova (g)</t>
  </si>
  <si>
    <t>Reggio nell'Emilia (g)</t>
  </si>
  <si>
    <t>Livorno (g)</t>
  </si>
  <si>
    <t>(c)  Nel 2005 sono presenti cassonetti per la raccolta indifferenziata in quanto acquistati da cittadini privati e posizionati su aree private.</t>
  </si>
  <si>
    <t>(d)  Il dato della raccolta indifferenziata è nullo in quanto fino al 2000 la raccolta avveniva con la modalità porta a porta.</t>
  </si>
  <si>
    <r>
      <t xml:space="preserve">(f)   Il centro storico non è dotato di recipienti per raccolta indifferenziata e differenziata in quanto si effettua la raccolta </t>
    </r>
    <r>
      <rPr>
        <i/>
        <sz val="7"/>
        <rFont val="Arial"/>
        <family val="2"/>
      </rPr>
      <t xml:space="preserve"> porta a porta</t>
    </r>
    <r>
      <rPr>
        <sz val="7"/>
        <rFont val="Arial"/>
        <family val="2"/>
      </rPr>
      <t>.</t>
    </r>
  </si>
  <si>
    <t>(g)  Alcuni valori relativi a tale comune sono stati stimati.</t>
  </si>
  <si>
    <t>Macerata (g)</t>
  </si>
  <si>
    <t>Ascoli Piceno (g)</t>
  </si>
  <si>
    <t>Roma (g)</t>
  </si>
  <si>
    <t>Catanzaro (g)</t>
  </si>
  <si>
    <t>Trapani (g)</t>
  </si>
  <si>
    <t>Ragusa (g)</t>
  </si>
  <si>
    <t>(a) Contenitori per la raccolta indifferenziata e differenziata.</t>
  </si>
  <si>
    <t>(g) Alcuni valori relativi a tale comune sono stati stimati.</t>
  </si>
  <si>
    <r>
      <t>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per abitante</t>
    </r>
  </si>
  <si>
    <t>Biella (a)</t>
  </si>
  <si>
    <t>Varese (a)</t>
  </si>
  <si>
    <t>Como (a)</t>
  </si>
  <si>
    <t>Lodi (a)</t>
  </si>
  <si>
    <t>Treviso (a)</t>
  </si>
  <si>
    <t>Pordenone (a)</t>
  </si>
  <si>
    <t>Udine (a)</t>
  </si>
  <si>
    <t>Modena (a)</t>
  </si>
  <si>
    <t>Pistoia (a)</t>
  </si>
  <si>
    <t>Firenze (a)</t>
  </si>
  <si>
    <t>Siena (a)</t>
  </si>
  <si>
    <t>Perugia (a)</t>
  </si>
  <si>
    <t>Rieti (a)</t>
  </si>
  <si>
    <t>(a)  Alcuni valori relativi a tale comune sono stati stimati.</t>
  </si>
  <si>
    <t>Frosinone (a)</t>
  </si>
  <si>
    <t>Teramo (a)</t>
  </si>
  <si>
    <t xml:space="preserve">Cosenza  </t>
  </si>
  <si>
    <t>Catanzaro (a)</t>
  </si>
  <si>
    <t>Reggio di Calabria (a)</t>
  </si>
  <si>
    <t>Catania (a)</t>
  </si>
  <si>
    <t>Nuoro (a)</t>
  </si>
  <si>
    <t>Oristano (a)</t>
  </si>
  <si>
    <t>Torino (b)</t>
  </si>
  <si>
    <t>Novara (b)</t>
  </si>
  <si>
    <t>Lecco (b)</t>
  </si>
  <si>
    <t>Sondrio (c)</t>
  </si>
  <si>
    <t>Mantova (b)</t>
  </si>
  <si>
    <t>Udine (b)</t>
  </si>
  <si>
    <t>Gorizia (b)</t>
  </si>
  <si>
    <t>Trieste (b)</t>
  </si>
  <si>
    <t>Genova (b)</t>
  </si>
  <si>
    <t>La Spezia (b)</t>
  </si>
  <si>
    <t xml:space="preserve">Piacenza </t>
  </si>
  <si>
    <t>Parma (b)</t>
  </si>
  <si>
    <t>Modena (b)</t>
  </si>
  <si>
    <t>Bologna (b)</t>
  </si>
  <si>
    <t>Ferrara (b)</t>
  </si>
  <si>
    <t>Ravenna (b)</t>
  </si>
  <si>
    <t>Lucca (b)</t>
  </si>
  <si>
    <t>Livorno (b)</t>
  </si>
  <si>
    <t>Pisa (b)</t>
  </si>
  <si>
    <t>Pesaro (b)</t>
  </si>
  <si>
    <t>Ascoli Piceno (b)</t>
  </si>
  <si>
    <t>(b)  Alcuni valori relativi a tale comune sono stati stimati.</t>
  </si>
  <si>
    <t>Frosinone (b)</t>
  </si>
  <si>
    <t>Isernia (b)</t>
  </si>
  <si>
    <t xml:space="preserve">Salerno </t>
  </si>
  <si>
    <t>Cosenza (b)</t>
  </si>
  <si>
    <t>Catanzaro (b)</t>
  </si>
  <si>
    <t>Agrigento (b)</t>
  </si>
  <si>
    <t>Caltanissetta (b)</t>
  </si>
  <si>
    <t>Enna (b)</t>
  </si>
  <si>
    <t>Catania (b)</t>
  </si>
  <si>
    <t>Siracusa (b)</t>
  </si>
  <si>
    <t>Sassari (d)</t>
  </si>
  <si>
    <t>Oristano (d)</t>
  </si>
  <si>
    <t>Cagliari (b)(d)(e)</t>
  </si>
  <si>
    <t>(d)  Non esiste una rete di distribuzione di gas metano.</t>
  </si>
  <si>
    <t>(e)  I dati sono relativi alla distribuzione del gas manifatturato espressi in metano-equivalente.</t>
  </si>
  <si>
    <t>kWh per abitante</t>
  </si>
  <si>
    <t>Aosta (b)</t>
  </si>
  <si>
    <t>Sondrio (b)</t>
  </si>
  <si>
    <t>Milano (b)</t>
  </si>
  <si>
    <t>Trento (b)</t>
  </si>
  <si>
    <t xml:space="preserve">(c)  Nel 2000 il comune non disponeva di una rete per la distribuzione del metano. </t>
  </si>
  <si>
    <t xml:space="preserve">(c)  Nel 2000 il comune  non disponeva di una rete per la distribuzione del metano. </t>
  </si>
  <si>
    <t>(a) Popolazione residente e superficie al 31 dicembre dell'anno di riferimento.</t>
  </si>
  <si>
    <t>(a)  Esclusi i cimiteri urbani. Popolazione residente al 31 dicembre dell'anno di riferimento.</t>
  </si>
  <si>
    <t>(b)  Percentuale della superficie comunale. Superficie al 31 dicembre dell'anno di riferimento.</t>
  </si>
  <si>
    <t>(b)  Popolazione residente al 31 dicembre dell'anno di riferimento.</t>
  </si>
  <si>
    <t>(b) Popolazione residente al 31 dicembre dell'anno di riferimento.</t>
  </si>
  <si>
    <t>(a)  Popolazione residente al 31 dicembre dell'anno di riferimento.</t>
  </si>
  <si>
    <t>(c) I dati sulle autovetture sono di fonte Aci.</t>
  </si>
  <si>
    <r>
      <t>Forl</t>
    </r>
    <r>
      <rPr>
        <sz val="7"/>
        <rFont val="Arial"/>
        <family val="0"/>
      </rPr>
      <t>ì</t>
    </r>
  </si>
  <si>
    <r>
      <t>Forl</t>
    </r>
    <r>
      <rPr>
        <sz val="7"/>
        <rFont val="Arial"/>
        <family val="0"/>
      </rPr>
      <t>ì (a)</t>
    </r>
  </si>
  <si>
    <t>Forlì</t>
  </si>
  <si>
    <t xml:space="preserve">Capacità complessiva     </t>
  </si>
  <si>
    <t>(a) La classe 1400 - 2000 include gli estremi.</t>
  </si>
  <si>
    <r>
      <t xml:space="preserve">Ztl                    </t>
    </r>
    <r>
      <rPr>
        <i/>
        <sz val="7"/>
        <rFont val="Arial"/>
        <family val="2"/>
      </rPr>
      <t xml:space="preserve"> (km</t>
    </r>
    <r>
      <rPr>
        <i/>
        <vertAlign val="superscript"/>
        <sz val="8"/>
        <rFont val="Arial"/>
        <family val="2"/>
      </rPr>
      <t>2</t>
    </r>
    <r>
      <rPr>
        <i/>
        <sz val="7"/>
        <rFont val="Arial"/>
        <family val="2"/>
      </rPr>
      <t xml:space="preserve"> per 100 km</t>
    </r>
    <r>
      <rPr>
        <i/>
        <vertAlign val="superscript"/>
        <sz val="8"/>
        <rFont val="Arial"/>
        <family val="2"/>
      </rPr>
      <t>2</t>
    </r>
    <r>
      <rPr>
        <i/>
        <sz val="7"/>
        <rFont val="Arial"/>
        <family val="2"/>
      </rPr>
      <t xml:space="preserve">) </t>
    </r>
    <r>
      <rPr>
        <sz val="7"/>
        <rFont val="Arial"/>
        <family val="2"/>
      </rPr>
      <t xml:space="preserve"> (a)</t>
    </r>
  </si>
  <si>
    <t>Tavola 15.1 - Superficie e popolazione - Anni  2000, 2005</t>
  </si>
  <si>
    <r>
      <t xml:space="preserve">Tavola 15.1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Superficie e popolazione - Anni  2000, 2005</t>
    </r>
  </si>
  <si>
    <t>Tavola 15.2 - Centraline fisse di rilevamento della qualità dell'aria - Anni  2000, 2005</t>
  </si>
  <si>
    <r>
      <t xml:space="preserve">Tavola 15.2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Centraline fisse di rilevamento della qualità dell'aria  - Anni  2000, 2005</t>
    </r>
  </si>
  <si>
    <t>Tavola 15.3 - Principali inquinanti rilevati - Anni  2000, 2005</t>
  </si>
  <si>
    <r>
      <t xml:space="preserve">Tavola 15.3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Principali inquinanti rilevati  - Anni  2000, 2005</t>
    </r>
  </si>
  <si>
    <t>Tavola 15.4 - Stato di attuazione degli strumenti previsti dalla normativa sul rumore - Anni  2000, 2005</t>
  </si>
  <si>
    <r>
      <t xml:space="preserve">Tavola 15.4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Stato di attuazione degli strumenti previsti dalla normativa sul rumore - Anni  2000, 2005</t>
    </r>
  </si>
  <si>
    <r>
      <t xml:space="preserve">Tavola 15.5 - Acqua fatturata per uso domestico - Anni 2000, 2005 </t>
    </r>
    <r>
      <rPr>
        <i/>
        <sz val="9"/>
        <rFont val="Arial"/>
        <family val="2"/>
      </rPr>
      <t>(in migliaia di metri cubi)</t>
    </r>
  </si>
  <si>
    <r>
      <t xml:space="preserve">Tavola 15.5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Acqua fatturata per uso domestico - Anni  2000, 2005 </t>
    </r>
    <r>
      <rPr>
        <i/>
        <sz val="9"/>
        <rFont val="Arial"/>
        <family val="2"/>
      </rPr>
      <t>(in migliaia di metri cubi)</t>
    </r>
  </si>
  <si>
    <r>
      <t xml:space="preserve">Tavola 15.7 - Raccolta di rifiuti urbani - Anni  2000, 2005 </t>
    </r>
    <r>
      <rPr>
        <i/>
        <sz val="9"/>
        <rFont val="Arial"/>
        <family val="2"/>
      </rPr>
      <t>(in tonnellate)</t>
    </r>
  </si>
  <si>
    <r>
      <t xml:space="preserve">Tavola 15.8 - Contenitori  per la raccolta dei rifiuti urbani - Anni 2000,  2005 </t>
    </r>
    <r>
      <rPr>
        <sz val="9"/>
        <rFont val="Arial"/>
        <family val="2"/>
      </rPr>
      <t>(a)</t>
    </r>
    <r>
      <rPr>
        <i/>
        <sz val="9"/>
        <rFont val="Arial"/>
        <family val="2"/>
      </rPr>
      <t xml:space="preserve"> (capacità complessiva in metri cubi)</t>
    </r>
  </si>
  <si>
    <r>
      <t xml:space="preserve">Tavola 15.7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Raccolta di rifiuti urbani - Anni  2000, 2005 </t>
    </r>
    <r>
      <rPr>
        <i/>
        <sz val="9"/>
        <rFont val="Arial"/>
        <family val="2"/>
      </rPr>
      <t>(in tonnellate)</t>
    </r>
  </si>
  <si>
    <r>
      <t xml:space="preserve">Tavola 15.8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Contenitori  per la raccolta dei rifiuti urbani - Anni 2000,  2005 </t>
    </r>
    <r>
      <rPr>
        <sz val="9"/>
        <rFont val="Arial"/>
        <family val="2"/>
      </rPr>
      <t>(a)</t>
    </r>
    <r>
      <rPr>
        <i/>
        <sz val="9"/>
        <color indexed="9"/>
        <rFont val="Arial"/>
        <family val="2"/>
      </rPr>
      <t xml:space="preserve"> </t>
    </r>
    <r>
      <rPr>
        <i/>
        <sz val="9"/>
        <rFont val="Arial"/>
        <family val="2"/>
      </rPr>
      <t>(capacità complessiva in metri cubi)</t>
    </r>
  </si>
  <si>
    <r>
      <t xml:space="preserve">Tavola 15.9 - Consumo di gas metano per uso domestico e riscaldamento - Anni  2000, 2005 </t>
    </r>
    <r>
      <rPr>
        <i/>
        <sz val="9"/>
        <rFont val="Arial"/>
        <family val="2"/>
      </rPr>
      <t xml:space="preserve">(in migliaia di metri cubi) </t>
    </r>
    <r>
      <rPr>
        <sz val="9"/>
        <rFont val="Arial"/>
        <family val="2"/>
      </rPr>
      <t>(a)</t>
    </r>
  </si>
  <si>
    <r>
      <t xml:space="preserve">Tavola 15.9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 Consumo di gas metano per uso domestico e riscaldamento - Anni  2000, 2005  </t>
    </r>
    <r>
      <rPr>
        <i/>
        <sz val="9"/>
        <rFont val="Arial"/>
        <family val="0"/>
      </rPr>
      <t>(in migliaia di metri cubi)</t>
    </r>
    <r>
      <rPr>
        <sz val="9"/>
        <rFont val="Arial"/>
        <family val="2"/>
      </rPr>
      <t xml:space="preserve"> (a)</t>
    </r>
  </si>
  <si>
    <r>
      <t xml:space="preserve">Tavola 15.12 - Consistenza del parco veicolare per il trasporto pubblico - Anni  2000, 2005 </t>
    </r>
    <r>
      <rPr>
        <i/>
        <sz val="9"/>
        <rFont val="Arial"/>
        <family val="2"/>
      </rPr>
      <t>(vetture)</t>
    </r>
  </si>
  <si>
    <r>
      <t xml:space="preserve">Tavola 15.12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Consistenza del parco veicolare per il trasporto pubblico - Anni  2000, 2005 </t>
    </r>
    <r>
      <rPr>
        <i/>
        <sz val="9"/>
        <rFont val="Arial"/>
        <family val="2"/>
      </rPr>
      <t>(vetture)</t>
    </r>
  </si>
  <si>
    <r>
      <t xml:space="preserve">Tavola 15.14 - Autovetture per classe di cilindrata e di anzianità  - Anni  2000, 2005 </t>
    </r>
    <r>
      <rPr>
        <i/>
        <sz val="9.5"/>
        <rFont val="Arial"/>
        <family val="2"/>
      </rPr>
      <t xml:space="preserve"> (composizioni percentuali)</t>
    </r>
  </si>
  <si>
    <r>
      <t xml:space="preserve">Tavola 15.14 </t>
    </r>
    <r>
      <rPr>
        <sz val="9.5"/>
        <rFont val="Arial"/>
        <family val="2"/>
      </rPr>
      <t>segue</t>
    </r>
    <r>
      <rPr>
        <b/>
        <sz val="9.5"/>
        <rFont val="Arial"/>
        <family val="2"/>
      </rPr>
      <t xml:space="preserve"> - Autovetture per classe di cilindrata e di anzianità  - Anni  2000, 2005 </t>
    </r>
    <r>
      <rPr>
        <i/>
        <sz val="9.5"/>
        <rFont val="Arial"/>
        <family val="2"/>
      </rPr>
      <t xml:space="preserve"> (composizioni percentuali)</t>
    </r>
  </si>
  <si>
    <t>Tavola 15.15 - Indicatori relativi alla mobilità urbana - Anni  2000, 2005</t>
  </si>
  <si>
    <r>
      <t xml:space="preserve">Tavola 15.15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Indicatori relativi alla mobilità urbana - Anni  2000, 2005</t>
    </r>
  </si>
  <si>
    <r>
      <t>Fonte</t>
    </r>
    <r>
      <rPr>
        <sz val="7"/>
        <rFont val="Arial"/>
        <family val="2"/>
      </rPr>
      <t>: Elaborazione Istat su dati Aci</t>
    </r>
  </si>
  <si>
    <r>
      <t xml:space="preserve"> </t>
    </r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Osservatorio ambientale sulle città</t>
    </r>
  </si>
  <si>
    <r>
      <t>Fonte</t>
    </r>
    <r>
      <rPr>
        <sz val="7"/>
        <rFont val="Arial"/>
        <family val="2"/>
      </rPr>
      <t>: Istat, Osservatorio ambientale sulle città</t>
    </r>
  </si>
  <si>
    <r>
      <t xml:space="preserve">Tavola 15.11 - Reti di trasporto pubblico urbano - Anni  2000, 2005 </t>
    </r>
    <r>
      <rPr>
        <i/>
        <sz val="9"/>
        <rFont val="Arial"/>
        <family val="2"/>
      </rPr>
      <t>(in chilometri)</t>
    </r>
  </si>
  <si>
    <r>
      <t xml:space="preserve">Tavola 15.11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Reti di trasporto pubblico urbano - Anni  2000, 2005 </t>
    </r>
    <r>
      <rPr>
        <i/>
        <sz val="9"/>
        <rFont val="Arial"/>
        <family val="2"/>
      </rPr>
      <t>(in chilometri)</t>
    </r>
  </si>
  <si>
    <t>Tavola 15.13 - Indicatori per tipologia di veicolo - Anni  2000, 2005</t>
  </si>
  <si>
    <r>
      <t xml:space="preserve">Tavola 15.13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Indicatori per tipologia di veicolo - Anni  2000, 2005</t>
    </r>
  </si>
  <si>
    <r>
      <t xml:space="preserve">Tavola 15.6  - Offerta di verde urbano - Anni  2000, 2005 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(in migliaia di metri quadri</t>
    </r>
    <r>
      <rPr>
        <i/>
        <sz val="9"/>
        <color indexed="8"/>
        <rFont val="Arial"/>
        <family val="2"/>
      </rPr>
      <t>)</t>
    </r>
  </si>
  <si>
    <r>
      <t xml:space="preserve">Tavola 15.6 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Offerta di verde urbano - Anni  2000, 2005 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(in migliaia di metri quadri</t>
    </r>
    <r>
      <rPr>
        <i/>
        <sz val="9"/>
        <color indexed="8"/>
        <rFont val="Arial"/>
        <family val="2"/>
      </rPr>
      <t>)</t>
    </r>
  </si>
  <si>
    <t>(a) Gli indicatori relativi a tale comune per il 2005 sono stati stimati.</t>
  </si>
  <si>
    <r>
      <t xml:space="preserve">Interventi di bonifica dal rumore </t>
    </r>
    <r>
      <rPr>
        <i/>
        <sz val="7"/>
        <rFont val="Arial"/>
        <family val="2"/>
      </rPr>
      <t>(km per 100 km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)</t>
    </r>
  </si>
  <si>
    <r>
      <t>Interventi di bonifica dal rumore</t>
    </r>
    <r>
      <rPr>
        <i/>
        <sz val="7"/>
        <rFont val="Arial"/>
        <family val="2"/>
      </rPr>
      <t xml:space="preserve"> (km per 100 km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)</t>
    </r>
  </si>
  <si>
    <r>
      <t xml:space="preserve">(b)  Non ci sono contenitori per la raccolta indifferenziata in quanto viene praticata la raccolta </t>
    </r>
    <r>
      <rPr>
        <i/>
        <sz val="7"/>
        <rFont val="Arial"/>
        <family val="2"/>
      </rPr>
      <t>porta a porta;</t>
    </r>
    <r>
      <rPr>
        <sz val="7"/>
        <rFont val="Arial"/>
        <family val="2"/>
      </rPr>
      <t xml:space="preserve"> a Bergamo a partire dall'anno 2002.</t>
    </r>
  </si>
  <si>
    <r>
      <t xml:space="preserve">Tavola 15.10 - Consumo di energia elettrica per uso domestico - Anni  2000, 2005 </t>
    </r>
    <r>
      <rPr>
        <sz val="9"/>
        <rFont val="Arial"/>
        <family val="2"/>
      </rPr>
      <t>(a)</t>
    </r>
    <r>
      <rPr>
        <b/>
        <sz val="9"/>
        <rFont val="Arial"/>
        <family val="0"/>
      </rPr>
      <t xml:space="preserve"> </t>
    </r>
    <r>
      <rPr>
        <i/>
        <sz val="9"/>
        <rFont val="Arial"/>
        <family val="2"/>
      </rPr>
      <t>(in migliaia di megawattora)</t>
    </r>
    <r>
      <rPr>
        <sz val="9"/>
        <rFont val="Arial"/>
        <family val="2"/>
      </rPr>
      <t xml:space="preserve"> </t>
    </r>
  </si>
  <si>
    <r>
      <t xml:space="preserve">Tavola 15.10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Consumo di energia elettrica per uso domestico - Anni  2000, 2005 </t>
    </r>
    <r>
      <rPr>
        <sz val="9"/>
        <rFont val="Arial"/>
        <family val="2"/>
      </rPr>
      <t>(a)</t>
    </r>
    <r>
      <rPr>
        <b/>
        <sz val="9"/>
        <rFont val="Arial"/>
        <family val="0"/>
      </rPr>
      <t xml:space="preserve"> </t>
    </r>
    <r>
      <rPr>
        <i/>
        <sz val="9"/>
        <rFont val="Arial"/>
        <family val="2"/>
      </rPr>
      <t>(in migliaia di megawattora)</t>
    </r>
    <r>
      <rPr>
        <sz val="9"/>
        <rFont val="Arial"/>
        <family val="2"/>
      </rPr>
      <t xml:space="preserve"> </t>
    </r>
  </si>
  <si>
    <t>Autobus, Tram, Filobus</t>
  </si>
  <si>
    <t>(b)  Autobus e vaporetti.</t>
  </si>
  <si>
    <t>(a)  L'indicatore è calcolato sulla base di una definizione di autobus diversa da quella della tavola 15.12, in quanto include anche altre tipologie di Autobus diverse dal trasporto pubblico.</t>
  </si>
  <si>
    <t>Bolzano/Bozen</t>
  </si>
  <si>
    <r>
      <t>Centraline                                                          per 100 km</t>
    </r>
    <r>
      <rPr>
        <vertAlign val="superscript"/>
        <sz val="8"/>
        <rFont val="Arial"/>
        <family val="2"/>
      </rPr>
      <t>2</t>
    </r>
    <r>
      <rPr>
        <i/>
        <vertAlign val="superscript"/>
        <sz val="8"/>
        <rFont val="Arial"/>
        <family val="2"/>
      </rPr>
      <t xml:space="preserve"> </t>
    </r>
    <r>
      <rPr>
        <sz val="7"/>
        <rFont val="Arial"/>
        <family val="2"/>
      </rPr>
      <t>(a)</t>
    </r>
  </si>
  <si>
    <t>(e) Non è possibile calcolare l'indicatore relativo alla Ztl, in quanto il dato fornito è non comprensivo dei fabbricati.</t>
  </si>
  <si>
    <t>(f) Non è possibile calcolare l'indicatore relatico alle Aree pedonali, in quanto il dato fornito è comprensivo dei fabbricati.</t>
  </si>
  <si>
    <t>Bolzano/Bozen (b)</t>
  </si>
  <si>
    <t>(b)  Motocarri, autocarri, trattori stradali o motrici, rimorchi e semirimorchi.</t>
  </si>
  <si>
    <t>COMUNI CAPOLUOGO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</si>
</sst>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_);\(&quot;L.&quot;\ #,##0\)"/>
    <numFmt numFmtId="179" formatCode="&quot;L.&quot;\ #,##0_);[Red]\(&quot;L.&quot;\ #,##0\)"/>
    <numFmt numFmtId="180" formatCode="&quot;L.&quot;\ #,##0.00_);\(&quot;L.&quot;\ #,##0.00\)"/>
    <numFmt numFmtId="181" formatCode="&quot;L.&quot;\ #,##0.00_);[Red]\(&quot;L.&quot;\ #,##0.00\)"/>
    <numFmt numFmtId="182" formatCode="_(&quot;L.&quot;\ * #,##0_);_(&quot;L.&quot;\ * \(#,##0\);_(&quot;L.&quot;\ * &quot;-&quot;_);_(@_)"/>
    <numFmt numFmtId="183" formatCode="_(&quot;L.&quot;\ * #,##0.00_);_(&quot;L.&quot;\ * \(#,##0.00\);_(&quot;L.&quot;\ * &quot;-&quot;??_);_(@_)"/>
    <numFmt numFmtId="184" formatCode="#,##0.0"/>
    <numFmt numFmtId="185" formatCode="0.0"/>
    <numFmt numFmtId="186" formatCode="0.000000000000E+00;\᧠"/>
    <numFmt numFmtId="187" formatCode="#,##0.000"/>
    <numFmt numFmtId="188" formatCode="0.000"/>
    <numFmt numFmtId="189" formatCode="#,##0.000000"/>
    <numFmt numFmtId="190" formatCode="_-* #,##0.0_-;\-* #,##0.0_-;_-* &quot;-&quot;_-;_-@_-"/>
    <numFmt numFmtId="191" formatCode="0.00000"/>
    <numFmt numFmtId="192" formatCode="#,##0.00000"/>
  </numFmts>
  <fonts count="40">
    <font>
      <sz val="8"/>
      <name val="Times New Roman"/>
      <family val="0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7"/>
      <name val="Symbol"/>
      <family val="1"/>
    </font>
    <font>
      <sz val="7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vertAlign val="subscript"/>
      <sz val="7"/>
      <name val="Arial"/>
      <family val="2"/>
    </font>
    <font>
      <vertAlign val="superscript"/>
      <sz val="6"/>
      <name val="Arial"/>
      <family val="2"/>
    </font>
    <font>
      <sz val="6"/>
      <name val="Times New Roman"/>
      <family val="0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7"/>
      <color indexed="12"/>
      <name val="Arial"/>
      <family val="2"/>
    </font>
    <font>
      <sz val="9.5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sz val="10"/>
      <color indexed="10"/>
      <name val="Times New Roman"/>
      <family val="0"/>
    </font>
    <font>
      <b/>
      <i/>
      <sz val="7"/>
      <name val="Arial"/>
      <family val="2"/>
    </font>
    <font>
      <i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185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18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2" fillId="0" borderId="1" xfId="0" applyFont="1" applyBorder="1" applyAlignment="1">
      <alignment horizontal="right" vertical="center" wrapText="1"/>
    </xf>
    <xf numFmtId="0" fontId="2" fillId="0" borderId="1" xfId="0" applyFont="1" applyBorder="1" applyAlignment="1" quotePrefix="1">
      <alignment horizontal="right" vertical="center" wrapText="1"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wrapText="1"/>
    </xf>
    <xf numFmtId="18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84" fontId="2" fillId="0" borderId="1" xfId="0" applyNumberFormat="1" applyFont="1" applyBorder="1" applyAlignment="1">
      <alignment/>
    </xf>
    <xf numFmtId="18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185" fontId="2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185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 vertical="center"/>
    </xf>
    <xf numFmtId="184" fontId="2" fillId="0" borderId="1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18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185" fontId="24" fillId="0" borderId="0" xfId="18" applyNumberFormat="1" applyFont="1" applyFill="1" applyBorder="1" applyAlignment="1">
      <alignment wrapText="1"/>
      <protection/>
    </xf>
    <xf numFmtId="185" fontId="24" fillId="0" borderId="0" xfId="18" applyNumberFormat="1" applyFont="1" applyFill="1" applyBorder="1" applyAlignment="1">
      <alignment horizontal="right" wrapText="1"/>
      <protection/>
    </xf>
    <xf numFmtId="184" fontId="2" fillId="0" borderId="0" xfId="18" applyNumberFormat="1" applyFont="1" applyFill="1" applyBorder="1" applyAlignment="1">
      <alignment horizontal="right" wrapText="1"/>
      <protection/>
    </xf>
    <xf numFmtId="185" fontId="2" fillId="0" borderId="0" xfId="18" applyNumberFormat="1" applyFont="1" applyFill="1" applyBorder="1" applyAlignment="1">
      <alignment horizontal="right" wrapText="1"/>
      <protection/>
    </xf>
    <xf numFmtId="185" fontId="13" fillId="0" borderId="0" xfId="0" applyNumberFormat="1" applyFont="1" applyBorder="1" applyAlignment="1">
      <alignment horizontal="right"/>
    </xf>
    <xf numFmtId="185" fontId="24" fillId="0" borderId="0" xfId="18" applyNumberFormat="1" applyFont="1" applyFill="1" applyBorder="1" applyAlignment="1">
      <alignment wrapText="1"/>
      <protection/>
    </xf>
    <xf numFmtId="185" fontId="24" fillId="0" borderId="0" xfId="18" applyNumberFormat="1" applyFont="1" applyFill="1" applyBorder="1" applyAlignment="1">
      <alignment horizontal="right" wrapText="1"/>
      <protection/>
    </xf>
    <xf numFmtId="18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85" fontId="2" fillId="0" borderId="0" xfId="18" applyNumberFormat="1" applyFont="1" applyFill="1" applyBorder="1" applyAlignment="1">
      <alignment horizontal="right" wrapText="1"/>
      <protection/>
    </xf>
    <xf numFmtId="185" fontId="2" fillId="0" borderId="0" xfId="18" applyNumberFormat="1" applyFont="1" applyFill="1" applyBorder="1" applyAlignment="1">
      <alignment horizontal="right" wrapText="1"/>
      <protection/>
    </xf>
    <xf numFmtId="185" fontId="13" fillId="0" borderId="0" xfId="0" applyNumberFormat="1" applyFont="1" applyFill="1" applyBorder="1" applyAlignment="1">
      <alignment horizontal="right"/>
    </xf>
    <xf numFmtId="185" fontId="2" fillId="0" borderId="0" xfId="18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185" fontId="24" fillId="0" borderId="0" xfId="18" applyNumberFormat="1" applyFont="1" applyFill="1" applyBorder="1" applyAlignment="1">
      <alignment horizontal="left" wrapText="1"/>
      <protection/>
    </xf>
    <xf numFmtId="185" fontId="24" fillId="0" borderId="0" xfId="18" applyNumberFormat="1" applyFont="1" applyFill="1" applyBorder="1" applyAlignment="1">
      <alignment horizontal="left" wrapText="1"/>
      <protection/>
    </xf>
    <xf numFmtId="184" fontId="2" fillId="0" borderId="0" xfId="18" applyNumberFormat="1" applyFont="1" applyFill="1" applyBorder="1" applyAlignment="1">
      <alignment horizontal="right" wrapText="1"/>
      <protection/>
    </xf>
    <xf numFmtId="0" fontId="6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4" fillId="0" borderId="0" xfId="18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/>
    </xf>
    <xf numFmtId="185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17" applyNumberFormat="1" applyFont="1" applyFill="1" applyBorder="1" applyAlignment="1">
      <alignment horizontal="right" wrapText="1"/>
      <protection/>
    </xf>
    <xf numFmtId="0" fontId="24" fillId="0" borderId="0" xfId="17" applyFont="1" applyFill="1" applyBorder="1" applyAlignment="1">
      <alignment horizontal="right" wrapText="1"/>
      <protection/>
    </xf>
    <xf numFmtId="185" fontId="2" fillId="0" borderId="0" xfId="0" applyNumberFormat="1" applyFont="1" applyFill="1" applyBorder="1" applyAlignment="1">
      <alignment/>
    </xf>
    <xf numFmtId="185" fontId="24" fillId="0" borderId="0" xfId="17" applyNumberFormat="1" applyFont="1" applyFill="1" applyBorder="1" applyAlignment="1">
      <alignment horizontal="right" wrapText="1"/>
      <protection/>
    </xf>
    <xf numFmtId="0" fontId="24" fillId="0" borderId="0" xfId="18" applyFont="1" applyFill="1" applyBorder="1" applyAlignment="1">
      <alignment horizontal="right" wrapText="1"/>
      <protection/>
    </xf>
    <xf numFmtId="0" fontId="2" fillId="0" borderId="0" xfId="17" applyFont="1" applyFill="1" applyBorder="1" applyAlignment="1">
      <alignment horizontal="right" wrapText="1"/>
      <protection/>
    </xf>
    <xf numFmtId="0" fontId="24" fillId="0" borderId="0" xfId="17" applyFont="1" applyFill="1" applyBorder="1" applyAlignment="1">
      <alignment horizontal="right" wrapText="1"/>
      <protection/>
    </xf>
    <xf numFmtId="185" fontId="24" fillId="0" borderId="0" xfId="17" applyNumberFormat="1" applyFont="1" applyFill="1" applyBorder="1" applyAlignment="1">
      <alignment horizontal="right" wrapText="1"/>
      <protection/>
    </xf>
    <xf numFmtId="0" fontId="2" fillId="0" borderId="0" xfId="17" applyFont="1" applyFill="1" applyBorder="1" applyAlignment="1">
      <alignment horizontal="right" wrapText="1"/>
      <protection/>
    </xf>
    <xf numFmtId="0" fontId="24" fillId="0" borderId="0" xfId="18" applyNumberFormat="1" applyFont="1" applyFill="1" applyBorder="1" applyAlignment="1">
      <alignment horizontal="right" wrapText="1"/>
      <protection/>
    </xf>
    <xf numFmtId="0" fontId="2" fillId="0" borderId="0" xfId="17" applyNumberFormat="1" applyFont="1" applyFill="1" applyBorder="1" applyAlignment="1">
      <alignment horizontal="right" wrapText="1"/>
      <protection/>
    </xf>
    <xf numFmtId="0" fontId="24" fillId="0" borderId="0" xfId="17" applyNumberFormat="1" applyFont="1" applyFill="1" applyBorder="1" applyAlignment="1">
      <alignment horizontal="right" wrapText="1"/>
      <protection/>
    </xf>
    <xf numFmtId="185" fontId="2" fillId="0" borderId="0" xfId="17" applyNumberFormat="1" applyFont="1" applyFill="1" applyBorder="1" applyAlignment="1">
      <alignment horizontal="right" wrapText="1"/>
      <protection/>
    </xf>
    <xf numFmtId="3" fontId="13" fillId="0" borderId="0" xfId="0" applyNumberFormat="1" applyFont="1" applyFill="1" applyBorder="1" applyAlignment="1">
      <alignment horizontal="right"/>
    </xf>
    <xf numFmtId="185" fontId="2" fillId="0" borderId="0" xfId="17" applyNumberFormat="1" applyFont="1" applyFill="1" applyBorder="1" applyAlignment="1">
      <alignment horizontal="right" wrapText="1"/>
      <protection/>
    </xf>
    <xf numFmtId="0" fontId="2" fillId="0" borderId="0" xfId="18" applyNumberFormat="1" applyFont="1" applyFill="1" applyBorder="1" applyAlignment="1">
      <alignment horizontal="right" wrapText="1"/>
      <protection/>
    </xf>
    <xf numFmtId="3" fontId="6" fillId="0" borderId="1" xfId="0" applyNumberFormat="1" applyFont="1" applyBorder="1" applyAlignment="1">
      <alignment horizontal="right"/>
    </xf>
    <xf numFmtId="184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18" applyFont="1" applyFill="1" applyBorder="1" applyAlignment="1">
      <alignment wrapText="1"/>
      <protection/>
    </xf>
    <xf numFmtId="3" fontId="2" fillId="0" borderId="0" xfId="0" applyNumberFormat="1" applyFont="1" applyFill="1" applyAlignment="1">
      <alignment horizontal="right"/>
    </xf>
    <xf numFmtId="0" fontId="24" fillId="0" borderId="0" xfId="18" applyNumberFormat="1" applyFont="1" applyFill="1" applyBorder="1" applyAlignment="1">
      <alignment horizontal="right" wrapText="1"/>
      <protection/>
    </xf>
    <xf numFmtId="0" fontId="6" fillId="0" borderId="0" xfId="0" applyFont="1" applyFill="1" applyAlignment="1">
      <alignment/>
    </xf>
    <xf numFmtId="185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right"/>
    </xf>
    <xf numFmtId="3" fontId="24" fillId="0" borderId="0" xfId="17" applyNumberFormat="1" applyFont="1" applyFill="1" applyBorder="1" applyAlignment="1">
      <alignment horizontal="right" wrapText="1"/>
      <protection/>
    </xf>
    <xf numFmtId="0" fontId="2" fillId="0" borderId="0" xfId="17" applyFont="1" applyFill="1" applyBorder="1" applyAlignment="1">
      <alignment horizontal="right" wrapText="1"/>
      <protection/>
    </xf>
    <xf numFmtId="185" fontId="24" fillId="0" borderId="0" xfId="17" applyNumberFormat="1" applyFont="1" applyFill="1" applyBorder="1" applyAlignment="1">
      <alignment horizontal="right" wrapText="1"/>
      <protection/>
    </xf>
    <xf numFmtId="0" fontId="2" fillId="0" borderId="0" xfId="18" applyFont="1" applyFill="1" applyBorder="1" applyAlignment="1">
      <alignment wrapText="1"/>
      <protection/>
    </xf>
    <xf numFmtId="185" fontId="2" fillId="0" borderId="0" xfId="17" applyNumberFormat="1" applyFont="1" applyFill="1" applyBorder="1" applyAlignment="1">
      <alignment horizontal="right" wrapText="1"/>
      <protection/>
    </xf>
    <xf numFmtId="0" fontId="2" fillId="0" borderId="0" xfId="17" applyFont="1" applyFill="1" applyBorder="1" applyAlignment="1">
      <alignment horizontal="right" wrapText="1"/>
      <protection/>
    </xf>
    <xf numFmtId="185" fontId="24" fillId="0" borderId="0" xfId="17" applyNumberFormat="1" applyFont="1" applyFill="1" applyBorder="1" applyAlignment="1">
      <alignment horizontal="right" wrapText="1"/>
      <protection/>
    </xf>
    <xf numFmtId="0" fontId="2" fillId="0" borderId="0" xfId="17" applyNumberFormat="1" applyFont="1" applyFill="1" applyBorder="1" applyAlignment="1">
      <alignment horizontal="right" wrapText="1"/>
      <protection/>
    </xf>
    <xf numFmtId="3" fontId="2" fillId="0" borderId="0" xfId="18" applyNumberFormat="1" applyFont="1" applyFill="1" applyBorder="1" applyAlignment="1">
      <alignment horizontal="right" wrapText="1"/>
      <protection/>
    </xf>
    <xf numFmtId="3" fontId="24" fillId="0" borderId="0" xfId="18" applyNumberFormat="1" applyFont="1" applyFill="1" applyBorder="1" applyAlignment="1">
      <alignment horizontal="right" wrapText="1"/>
      <protection/>
    </xf>
    <xf numFmtId="185" fontId="24" fillId="0" borderId="0" xfId="18" applyNumberFormat="1" applyFont="1" applyFill="1" applyBorder="1" applyAlignment="1">
      <alignment horizontal="right" wrapText="1"/>
      <protection/>
    </xf>
    <xf numFmtId="0" fontId="2" fillId="0" borderId="0" xfId="17" applyNumberFormat="1" applyFont="1" applyFill="1" applyBorder="1" applyAlignment="1">
      <alignment horizontal="right" wrapText="1"/>
      <protection/>
    </xf>
    <xf numFmtId="0" fontId="24" fillId="0" borderId="0" xfId="17" applyNumberFormat="1" applyFont="1" applyFill="1" applyBorder="1" applyAlignment="1">
      <alignment horizontal="right" wrapText="1"/>
      <protection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right" vertical="center" textRotation="90" wrapText="1"/>
    </xf>
    <xf numFmtId="0" fontId="14" fillId="0" borderId="1" xfId="0" applyFont="1" applyBorder="1" applyAlignment="1">
      <alignment horizontal="left" vertical="center" textRotation="90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1" xfId="0" applyFont="1" applyBorder="1" applyAlignment="1">
      <alignment horizontal="right" vertical="center" wrapText="1"/>
    </xf>
    <xf numFmtId="184" fontId="24" fillId="0" borderId="0" xfId="0" applyNumberFormat="1" applyFont="1" applyBorder="1" applyAlignment="1">
      <alignment horizontal="right"/>
    </xf>
    <xf numFmtId="185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0" fontId="24" fillId="0" borderId="1" xfId="0" applyFont="1" applyBorder="1" applyAlignment="1">
      <alignment/>
    </xf>
    <xf numFmtId="185" fontId="6" fillId="0" borderId="1" xfId="0" applyNumberFormat="1" applyFont="1" applyBorder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6" fillId="0" borderId="1" xfId="0" applyFont="1" applyBorder="1" applyAlignment="1">
      <alignment horizontal="right" vertical="center" wrapText="1"/>
    </xf>
    <xf numFmtId="184" fontId="6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33" fillId="0" borderId="0" xfId="0" applyFont="1" applyAlignment="1">
      <alignment/>
    </xf>
    <xf numFmtId="184" fontId="6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4" fontId="6" fillId="0" borderId="1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8" fontId="6" fillId="0" borderId="1" xfId="0" applyNumberFormat="1" applyFont="1" applyBorder="1" applyAlignment="1">
      <alignment/>
    </xf>
    <xf numFmtId="188" fontId="2" fillId="0" borderId="0" xfId="18" applyNumberFormat="1" applyFont="1" applyFill="1" applyBorder="1" applyAlignment="1">
      <alignment horizontal="right" wrapText="1"/>
      <protection/>
    </xf>
    <xf numFmtId="184" fontId="2" fillId="0" borderId="0" xfId="18" applyNumberFormat="1" applyFont="1" applyFill="1" applyBorder="1" applyAlignment="1">
      <alignment wrapText="1"/>
      <protection/>
    </xf>
    <xf numFmtId="184" fontId="24" fillId="0" borderId="0" xfId="18" applyNumberFormat="1" applyFont="1" applyFill="1" applyBorder="1" applyAlignment="1">
      <alignment wrapText="1"/>
      <protection/>
    </xf>
    <xf numFmtId="188" fontId="24" fillId="0" borderId="0" xfId="18" applyNumberFormat="1" applyFont="1" applyFill="1" applyBorder="1" applyAlignment="1">
      <alignment horizontal="right" wrapText="1"/>
      <protection/>
    </xf>
    <xf numFmtId="188" fontId="2" fillId="0" borderId="0" xfId="18" applyNumberFormat="1" applyFont="1" applyFill="1" applyBorder="1" applyAlignment="1">
      <alignment horizontal="right" wrapText="1"/>
      <protection/>
    </xf>
    <xf numFmtId="188" fontId="24" fillId="0" borderId="0" xfId="18" applyNumberFormat="1" applyFont="1" applyFill="1" applyBorder="1" applyAlignment="1">
      <alignment horizontal="right" wrapText="1"/>
      <protection/>
    </xf>
    <xf numFmtId="188" fontId="2" fillId="0" borderId="0" xfId="18" applyNumberFormat="1" applyFont="1" applyFill="1" applyBorder="1" applyAlignment="1">
      <alignment horizontal="right" wrapText="1"/>
      <protection/>
    </xf>
    <xf numFmtId="184" fontId="24" fillId="0" borderId="0" xfId="18" applyNumberFormat="1" applyFont="1" applyFill="1" applyBorder="1" applyAlignment="1">
      <alignment wrapText="1"/>
      <protection/>
    </xf>
    <xf numFmtId="184" fontId="24" fillId="0" borderId="0" xfId="18" applyNumberFormat="1" applyFont="1" applyFill="1" applyBorder="1" applyAlignment="1">
      <alignment horizontal="right" wrapText="1"/>
      <protection/>
    </xf>
    <xf numFmtId="188" fontId="6" fillId="0" borderId="1" xfId="0" applyNumberFormat="1" applyFont="1" applyBorder="1" applyAlignment="1">
      <alignment horizontal="right"/>
    </xf>
    <xf numFmtId="185" fontId="6" fillId="0" borderId="1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 horizontal="center"/>
    </xf>
    <xf numFmtId="3" fontId="24" fillId="0" borderId="0" xfId="18" applyNumberFormat="1" applyFont="1" applyFill="1" applyBorder="1" applyAlignment="1">
      <alignment horizontal="right" wrapText="1"/>
      <protection/>
    </xf>
    <xf numFmtId="188" fontId="2" fillId="0" borderId="0" xfId="18" applyNumberFormat="1" applyFont="1" applyFill="1" applyBorder="1" applyAlignment="1">
      <alignment horizontal="right" wrapText="1"/>
      <protection/>
    </xf>
    <xf numFmtId="184" fontId="24" fillId="0" borderId="0" xfId="18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85" fontId="36" fillId="0" borderId="0" xfId="18" applyNumberFormat="1" applyFont="1" applyFill="1" applyBorder="1" applyAlignment="1">
      <alignment horizontal="left" wrapText="1"/>
      <protection/>
    </xf>
    <xf numFmtId="184" fontId="8" fillId="0" borderId="0" xfId="18" applyNumberFormat="1" applyFont="1" applyFill="1" applyBorder="1" applyAlignment="1">
      <alignment horizontal="right" wrapText="1"/>
      <protection/>
    </xf>
    <xf numFmtId="18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85" fontId="36" fillId="0" borderId="0" xfId="18" applyNumberFormat="1" applyFont="1" applyFill="1" applyBorder="1" applyAlignment="1">
      <alignment horizontal="right" wrapText="1"/>
      <protection/>
    </xf>
    <xf numFmtId="185" fontId="8" fillId="0" borderId="0" xfId="18" applyNumberFormat="1" applyFont="1" applyFill="1" applyBorder="1" applyAlignment="1">
      <alignment horizontal="right" wrapText="1"/>
      <protection/>
    </xf>
    <xf numFmtId="0" fontId="8" fillId="0" borderId="0" xfId="18" applyFont="1" applyFill="1" applyBorder="1" applyAlignment="1">
      <alignment wrapText="1"/>
      <protection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17" applyFont="1" applyFill="1" applyBorder="1" applyAlignment="1">
      <alignment horizontal="right" wrapText="1"/>
      <protection/>
    </xf>
    <xf numFmtId="185" fontId="8" fillId="0" borderId="0" xfId="0" applyNumberFormat="1" applyFont="1" applyBorder="1" applyAlignment="1">
      <alignment/>
    </xf>
    <xf numFmtId="185" fontId="36" fillId="0" borderId="0" xfId="17" applyNumberFormat="1" applyFont="1" applyFill="1" applyBorder="1" applyAlignment="1">
      <alignment horizontal="right" wrapText="1"/>
      <protection/>
    </xf>
    <xf numFmtId="184" fontId="8" fillId="0" borderId="0" xfId="0" applyNumberFormat="1" applyFont="1" applyAlignment="1">
      <alignment/>
    </xf>
    <xf numFmtId="185" fontId="8" fillId="0" borderId="0" xfId="18" applyNumberFormat="1" applyFont="1" applyFill="1" applyBorder="1" applyAlignment="1">
      <alignment wrapText="1"/>
      <protection/>
    </xf>
    <xf numFmtId="185" fontId="8" fillId="0" borderId="0" xfId="18" applyNumberFormat="1" applyFont="1" applyFill="1" applyBorder="1" applyAlignment="1">
      <alignment horizontal="right" wrapText="1"/>
      <protection/>
    </xf>
    <xf numFmtId="185" fontId="36" fillId="0" borderId="0" xfId="18" applyNumberFormat="1" applyFont="1" applyFill="1" applyBorder="1" applyAlignment="1">
      <alignment horizontal="right" wrapText="1"/>
      <protection/>
    </xf>
    <xf numFmtId="185" fontId="35" fillId="0" borderId="0" xfId="0" applyNumberFormat="1" applyFont="1" applyAlignment="1">
      <alignment/>
    </xf>
    <xf numFmtId="185" fontId="36" fillId="0" borderId="0" xfId="18" applyNumberFormat="1" applyFont="1" applyFill="1" applyBorder="1" applyAlignment="1">
      <alignment wrapText="1"/>
      <protection/>
    </xf>
    <xf numFmtId="185" fontId="8" fillId="0" borderId="0" xfId="0" applyNumberFormat="1" applyFont="1" applyAlignment="1">
      <alignment/>
    </xf>
    <xf numFmtId="0" fontId="2" fillId="0" borderId="1" xfId="0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4" fontId="8" fillId="0" borderId="0" xfId="0" applyNumberFormat="1" applyFont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184" fontId="2" fillId="0" borderId="0" xfId="0" applyNumberFormat="1" applyFont="1" applyBorder="1" applyAlignment="1">
      <alignment horizontal="right" wrapText="1"/>
    </xf>
    <xf numFmtId="190" fontId="2" fillId="0" borderId="0" xfId="16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8" fillId="0" borderId="0" xfId="0" applyNumberFormat="1" applyFont="1" applyAlignment="1" quotePrefix="1">
      <alignment horizontal="right"/>
    </xf>
    <xf numFmtId="0" fontId="2" fillId="0" borderId="0" xfId="0" applyFont="1" applyFill="1" applyAlignment="1">
      <alignment horizontal="right"/>
    </xf>
    <xf numFmtId="184" fontId="2" fillId="0" borderId="0" xfId="0" applyNumberFormat="1" applyFont="1" applyFill="1" applyBorder="1" applyAlignment="1">
      <alignment horizontal="right" wrapText="1"/>
    </xf>
    <xf numFmtId="3" fontId="24" fillId="0" borderId="0" xfId="17" applyNumberFormat="1" applyFont="1" applyFill="1" applyBorder="1" applyAlignment="1">
      <alignment horizontal="right" wrapText="1"/>
      <protection/>
    </xf>
    <xf numFmtId="184" fontId="0" fillId="0" borderId="0" xfId="0" applyNumberFormat="1" applyAlignment="1">
      <alignment vertical="center"/>
    </xf>
    <xf numFmtId="185" fontId="2" fillId="0" borderId="0" xfId="0" applyNumberFormat="1" applyFont="1" applyAlignment="1">
      <alignment vertical="center" wrapText="1"/>
    </xf>
    <xf numFmtId="185" fontId="2" fillId="0" borderId="0" xfId="0" applyNumberFormat="1" applyFont="1" applyAlignment="1">
      <alignment horizontal="right" vertical="center" wrapText="1"/>
    </xf>
    <xf numFmtId="3" fontId="36" fillId="0" borderId="0" xfId="18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185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184" fontId="0" fillId="0" borderId="0" xfId="0" applyNumberFormat="1" applyAlignment="1">
      <alignment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92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84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3" fontId="38" fillId="0" borderId="0" xfId="0" applyNumberFormat="1" applyFont="1" applyFill="1" applyAlignment="1">
      <alignment horizontal="right" vertical="center"/>
    </xf>
    <xf numFmtId="3" fontId="3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84" fontId="36" fillId="0" borderId="0" xfId="0" applyNumberFormat="1" applyFont="1" applyFill="1" applyBorder="1" applyAlignment="1">
      <alignment horizontal="right"/>
    </xf>
    <xf numFmtId="185" fontId="36" fillId="0" borderId="0" xfId="0" applyNumberFormat="1" applyFont="1" applyFill="1" applyAlignment="1">
      <alignment horizontal="right"/>
    </xf>
    <xf numFmtId="184" fontId="35" fillId="0" borderId="0" xfId="0" applyNumberFormat="1" applyFont="1" applyFill="1" applyAlignment="1">
      <alignment horizontal="right"/>
    </xf>
    <xf numFmtId="184" fontId="36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4" fillId="0" borderId="2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188" fontId="2" fillId="0" borderId="2" xfId="0" applyNumberFormat="1" applyFont="1" applyBorder="1" applyAlignment="1">
      <alignment horizontal="right" vertical="center" wrapText="1"/>
    </xf>
    <xf numFmtId="188" fontId="2" fillId="0" borderId="1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Normale_2005" xfId="17"/>
    <cellStyle name="Normale_Foglio1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A5" sqref="A5:A6"/>
    </sheetView>
  </sheetViews>
  <sheetFormatPr defaultColWidth="9.33203125" defaultRowHeight="11.25"/>
  <cols>
    <col min="1" max="1" width="30.66015625" style="2" customWidth="1"/>
    <col min="2" max="4" width="15.66015625" style="2" customWidth="1"/>
    <col min="5" max="5" width="1.0078125" style="2" customWidth="1"/>
    <col min="6" max="8" width="15.83203125" style="2" customWidth="1"/>
    <col min="9" max="9" width="9.33203125" style="2" customWidth="1"/>
    <col min="10" max="10" width="12.66015625" style="2" bestFit="1" customWidth="1"/>
    <col min="11" max="16384" width="9.33203125" style="2" customWidth="1"/>
  </cols>
  <sheetData>
    <row r="1" spans="1:10" s="1" customFormat="1" ht="13.5" customHeight="1">
      <c r="A1" s="312" t="s">
        <v>43</v>
      </c>
      <c r="B1" s="312"/>
      <c r="C1" s="312"/>
      <c r="D1" s="312"/>
      <c r="E1" s="312"/>
      <c r="F1" s="312"/>
      <c r="G1" s="312"/>
      <c r="H1" s="312"/>
      <c r="I1" s="2"/>
      <c r="J1" s="2"/>
    </row>
    <row r="2" spans="1:4" ht="18" customHeight="1">
      <c r="A2" s="13"/>
      <c r="D2" s="14"/>
    </row>
    <row r="3" spans="1:10" s="3" customFormat="1" ht="12">
      <c r="A3" s="3" t="s">
        <v>447</v>
      </c>
      <c r="I3" s="2"/>
      <c r="J3" s="2"/>
    </row>
    <row r="4" spans="1:4" ht="7.5" customHeight="1">
      <c r="A4" s="4"/>
      <c r="B4" s="4"/>
      <c r="C4" s="4"/>
      <c r="D4" s="4"/>
    </row>
    <row r="5" spans="1:8" ht="18" customHeight="1">
      <c r="A5" s="309" t="s">
        <v>493</v>
      </c>
      <c r="B5" s="311">
        <v>2000</v>
      </c>
      <c r="C5" s="311"/>
      <c r="D5" s="311"/>
      <c r="E5" s="31"/>
      <c r="F5" s="311">
        <v>2005</v>
      </c>
      <c r="G5" s="311"/>
      <c r="H5" s="311"/>
    </row>
    <row r="6" spans="1:8" ht="27" customHeight="1">
      <c r="A6" s="310"/>
      <c r="B6" s="56" t="s">
        <v>186</v>
      </c>
      <c r="C6" s="56" t="s">
        <v>320</v>
      </c>
      <c r="D6" s="56" t="s">
        <v>185</v>
      </c>
      <c r="E6" s="15"/>
      <c r="F6" s="56" t="s">
        <v>186</v>
      </c>
      <c r="G6" s="56" t="s">
        <v>320</v>
      </c>
      <c r="H6" s="56" t="s">
        <v>185</v>
      </c>
    </row>
    <row r="7" spans="2:4" ht="9" customHeight="1">
      <c r="B7" s="6"/>
      <c r="C7" s="6"/>
      <c r="D7" s="6"/>
    </row>
    <row r="8" spans="1:12" ht="9" customHeight="1">
      <c r="A8" s="2" t="s">
        <v>0</v>
      </c>
      <c r="B8" s="35">
        <v>130.17</v>
      </c>
      <c r="C8" s="230">
        <v>887252</v>
      </c>
      <c r="D8" s="35">
        <v>6816.102020434817</v>
      </c>
      <c r="E8" s="11"/>
      <c r="F8" s="11">
        <v>130.17</v>
      </c>
      <c r="G8" s="10">
        <v>901432</v>
      </c>
      <c r="H8" s="35">
        <v>6925.036490742876</v>
      </c>
      <c r="I8" s="11"/>
      <c r="L8" s="11"/>
    </row>
    <row r="9" spans="1:12" ht="9" customHeight="1">
      <c r="A9" s="2" t="s">
        <v>65</v>
      </c>
      <c r="B9" s="35">
        <v>79.88</v>
      </c>
      <c r="C9" s="230">
        <v>46715</v>
      </c>
      <c r="D9" s="35">
        <v>584.8147220831247</v>
      </c>
      <c r="E9" s="11"/>
      <c r="F9" s="11">
        <v>79.85</v>
      </c>
      <c r="G9" s="10">
        <v>44830</v>
      </c>
      <c r="H9" s="35">
        <v>561.4276768941767</v>
      </c>
      <c r="I9" s="11"/>
      <c r="L9" s="11"/>
    </row>
    <row r="10" spans="1:12" ht="9" customHeight="1">
      <c r="A10" s="2" t="s">
        <v>66</v>
      </c>
      <c r="B10" s="35">
        <v>103.02</v>
      </c>
      <c r="C10" s="230">
        <v>101387</v>
      </c>
      <c r="D10" s="35">
        <v>984.148708988546</v>
      </c>
      <c r="E10" s="11"/>
      <c r="F10" s="11">
        <v>103.01</v>
      </c>
      <c r="G10" s="10">
        <v>102782</v>
      </c>
      <c r="H10" s="35">
        <v>997.7866226579944</v>
      </c>
      <c r="I10" s="11"/>
      <c r="L10" s="11"/>
    </row>
    <row r="11" spans="1:12" ht="9" customHeight="1">
      <c r="A11" s="2" t="s">
        <v>67</v>
      </c>
      <c r="B11" s="35">
        <v>46.68</v>
      </c>
      <c r="C11" s="230">
        <v>46584</v>
      </c>
      <c r="D11" s="35">
        <v>997.9434447300771</v>
      </c>
      <c r="E11" s="11"/>
      <c r="F11" s="11">
        <v>46.69</v>
      </c>
      <c r="G11" s="10">
        <v>46206</v>
      </c>
      <c r="H11" s="35">
        <v>989.6337545512959</v>
      </c>
      <c r="I11" s="11"/>
      <c r="L11" s="11"/>
    </row>
    <row r="12" spans="1:12" ht="9" customHeight="1">
      <c r="A12" s="2" t="s">
        <v>68</v>
      </c>
      <c r="B12" s="35">
        <v>119.87</v>
      </c>
      <c r="C12" s="230">
        <v>53403</v>
      </c>
      <c r="D12" s="35">
        <v>445.50763326937516</v>
      </c>
      <c r="E12" s="11"/>
      <c r="F12" s="11">
        <v>119.88</v>
      </c>
      <c r="G12" s="10">
        <v>54866</v>
      </c>
      <c r="H12" s="35">
        <v>457.67434100767434</v>
      </c>
      <c r="I12" s="11"/>
      <c r="L12" s="11"/>
    </row>
    <row r="13" spans="1:12" ht="9" customHeight="1">
      <c r="A13" s="2" t="s">
        <v>69</v>
      </c>
      <c r="B13" s="35">
        <v>37.62</v>
      </c>
      <c r="C13" s="230">
        <v>30263</v>
      </c>
      <c r="D13" s="35">
        <v>804.4391281233387</v>
      </c>
      <c r="E13" s="11"/>
      <c r="F13" s="11">
        <v>37.64</v>
      </c>
      <c r="G13" s="10">
        <v>30807</v>
      </c>
      <c r="H13" s="35">
        <v>818.4643995749203</v>
      </c>
      <c r="I13" s="11"/>
      <c r="L13" s="11"/>
    </row>
    <row r="14" spans="1:12" ht="9" customHeight="1">
      <c r="A14" s="2" t="s">
        <v>70</v>
      </c>
      <c r="B14" s="35">
        <v>151.82</v>
      </c>
      <c r="C14" s="230">
        <v>72158</v>
      </c>
      <c r="D14" s="35">
        <v>475.28652351468844</v>
      </c>
      <c r="E14" s="11"/>
      <c r="F14" s="11">
        <v>151.82</v>
      </c>
      <c r="G14" s="10">
        <v>73584</v>
      </c>
      <c r="H14" s="35">
        <v>484.67922539849826</v>
      </c>
      <c r="I14" s="11"/>
      <c r="L14" s="11"/>
    </row>
    <row r="15" spans="1:12" ht="9" customHeight="1">
      <c r="A15" s="2" t="s">
        <v>71</v>
      </c>
      <c r="B15" s="35">
        <v>203.95</v>
      </c>
      <c r="C15" s="230">
        <v>87838</v>
      </c>
      <c r="D15" s="35">
        <v>430.68399117430744</v>
      </c>
      <c r="E15" s="11"/>
      <c r="F15" s="11">
        <v>203.95</v>
      </c>
      <c r="G15" s="10">
        <v>91063</v>
      </c>
      <c r="H15" s="35">
        <v>446.49669036528564</v>
      </c>
      <c r="I15" s="11"/>
      <c r="L15" s="11"/>
    </row>
    <row r="16" spans="1:12" ht="9" customHeight="1">
      <c r="A16" s="2" t="s">
        <v>2</v>
      </c>
      <c r="B16" s="35">
        <v>21.38</v>
      </c>
      <c r="C16" s="230">
        <v>34412</v>
      </c>
      <c r="D16" s="35">
        <v>1609.5416276894296</v>
      </c>
      <c r="E16" s="11"/>
      <c r="F16" s="11">
        <v>21.38</v>
      </c>
      <c r="G16" s="10">
        <v>34440</v>
      </c>
      <c r="H16" s="35">
        <v>1610.8512628624883</v>
      </c>
      <c r="I16" s="11"/>
      <c r="L16" s="11"/>
    </row>
    <row r="17" spans="1:12" ht="9" customHeight="1">
      <c r="A17" s="2" t="s">
        <v>72</v>
      </c>
      <c r="B17" s="35">
        <v>54.93</v>
      </c>
      <c r="C17" s="230">
        <v>82276</v>
      </c>
      <c r="D17" s="35">
        <v>1497.833606408156</v>
      </c>
      <c r="E17" s="11"/>
      <c r="F17" s="11">
        <v>54.93</v>
      </c>
      <c r="G17" s="10">
        <v>83210</v>
      </c>
      <c r="H17" s="35">
        <v>1514.8370653559075</v>
      </c>
      <c r="I17" s="11"/>
      <c r="L17" s="11"/>
    </row>
    <row r="18" spans="1:12" ht="9" customHeight="1">
      <c r="A18" s="2" t="s">
        <v>73</v>
      </c>
      <c r="B18" s="35">
        <v>37.34</v>
      </c>
      <c r="C18" s="230">
        <v>81002</v>
      </c>
      <c r="D18" s="35">
        <v>2169.309051955008</v>
      </c>
      <c r="E18" s="11"/>
      <c r="F18" s="11">
        <v>37.34</v>
      </c>
      <c r="G18" s="10">
        <v>83009</v>
      </c>
      <c r="H18" s="35">
        <v>2223.058382431708</v>
      </c>
      <c r="I18" s="11"/>
      <c r="L18" s="11"/>
    </row>
    <row r="19" spans="1:12" ht="9" customHeight="1">
      <c r="A19" s="2" t="s">
        <v>74</v>
      </c>
      <c r="B19" s="35">
        <v>45.93</v>
      </c>
      <c r="C19" s="230">
        <v>45357</v>
      </c>
      <c r="D19" s="35">
        <v>987.5244937949053</v>
      </c>
      <c r="E19" s="11"/>
      <c r="F19" s="11">
        <v>45.93</v>
      </c>
      <c r="G19" s="10">
        <v>46667</v>
      </c>
      <c r="H19" s="35">
        <v>1016.0461571957327</v>
      </c>
      <c r="I19" s="11"/>
      <c r="L19" s="11"/>
    </row>
    <row r="20" spans="1:12" ht="9" customHeight="1">
      <c r="A20" s="2" t="s">
        <v>75</v>
      </c>
      <c r="B20" s="35">
        <v>20.43</v>
      </c>
      <c r="C20" s="230">
        <v>21820</v>
      </c>
      <c r="D20" s="35">
        <v>1068.0372001957905</v>
      </c>
      <c r="E20" s="11"/>
      <c r="F20" s="11">
        <v>20.43</v>
      </c>
      <c r="G20" s="10">
        <v>21839</v>
      </c>
      <c r="H20" s="35">
        <v>1068.967205090553</v>
      </c>
      <c r="I20" s="11"/>
      <c r="L20" s="11"/>
    </row>
    <row r="21" spans="1:12" ht="9" customHeight="1">
      <c r="A21" s="2" t="s">
        <v>3</v>
      </c>
      <c r="B21" s="35">
        <v>182.26</v>
      </c>
      <c r="C21" s="230">
        <v>1282068</v>
      </c>
      <c r="D21" s="35">
        <v>7034.280697904093</v>
      </c>
      <c r="E21" s="11"/>
      <c r="F21" s="11">
        <v>182.07</v>
      </c>
      <c r="G21" s="10">
        <v>1304087</v>
      </c>
      <c r="H21" s="35">
        <v>7162.558356676004</v>
      </c>
      <c r="I21" s="11"/>
      <c r="L21" s="11"/>
    </row>
    <row r="22" spans="1:12" ht="9" customHeight="1">
      <c r="A22" s="2" t="s">
        <v>76</v>
      </c>
      <c r="B22" s="35">
        <v>39.6</v>
      </c>
      <c r="C22" s="230">
        <v>115591</v>
      </c>
      <c r="D22" s="35">
        <v>2918.964646464646</v>
      </c>
      <c r="E22" s="11"/>
      <c r="F22" s="11">
        <v>39.6</v>
      </c>
      <c r="G22" s="10">
        <v>116354</v>
      </c>
      <c r="H22" s="35">
        <v>2938.2323232323233</v>
      </c>
      <c r="I22" s="11"/>
      <c r="L22" s="11"/>
    </row>
    <row r="23" spans="1:12" ht="9" customHeight="1">
      <c r="A23" s="2" t="s">
        <v>77</v>
      </c>
      <c r="B23" s="35">
        <v>90.68</v>
      </c>
      <c r="C23" s="230">
        <v>189399</v>
      </c>
      <c r="D23" s="35">
        <v>2088.6524040582267</v>
      </c>
      <c r="E23" s="11"/>
      <c r="F23" s="11">
        <v>90.68</v>
      </c>
      <c r="G23" s="10">
        <v>191612</v>
      </c>
      <c r="H23" s="35">
        <v>2113.0569033965594</v>
      </c>
      <c r="I23" s="11"/>
      <c r="L23" s="11"/>
    </row>
    <row r="24" spans="1:12" ht="9" customHeight="1">
      <c r="A24" s="2" t="s">
        <v>78</v>
      </c>
      <c r="B24" s="35">
        <v>62.86</v>
      </c>
      <c r="C24" s="230">
        <v>72250</v>
      </c>
      <c r="D24" s="35">
        <v>1149.379573655743</v>
      </c>
      <c r="E24" s="11"/>
      <c r="F24" s="11">
        <v>62.86</v>
      </c>
      <c r="G24" s="10">
        <v>71275</v>
      </c>
      <c r="H24" s="35">
        <v>1133.868915049316</v>
      </c>
      <c r="I24" s="11"/>
      <c r="L24" s="11"/>
    </row>
    <row r="25" spans="1:12" ht="9" customHeight="1">
      <c r="A25" s="2" t="s">
        <v>79</v>
      </c>
      <c r="B25" s="35">
        <v>41.43</v>
      </c>
      <c r="C25" s="230">
        <v>41078</v>
      </c>
      <c r="D25" s="35">
        <v>991.5037412503017</v>
      </c>
      <c r="E25" s="11"/>
      <c r="F25" s="11">
        <v>41.43</v>
      </c>
      <c r="G25" s="10">
        <v>42725</v>
      </c>
      <c r="H25" s="35">
        <v>1031.2575428433502</v>
      </c>
      <c r="I25" s="11"/>
      <c r="L25" s="11"/>
    </row>
    <row r="26" spans="1:12" ht="9" customHeight="1">
      <c r="A26" s="2" t="s">
        <v>80</v>
      </c>
      <c r="B26" s="35">
        <v>70.39</v>
      </c>
      <c r="C26" s="230">
        <v>71206</v>
      </c>
      <c r="D26" s="35">
        <v>1011.5925557607615</v>
      </c>
      <c r="E26" s="11"/>
      <c r="F26" s="11">
        <v>70.39</v>
      </c>
      <c r="G26" s="10">
        <v>71423</v>
      </c>
      <c r="H26" s="35">
        <v>1014.6753800255718</v>
      </c>
      <c r="I26" s="11"/>
      <c r="L26" s="11"/>
    </row>
    <row r="27" spans="1:12" ht="9" customHeight="1">
      <c r="A27" s="2" t="s">
        <v>81</v>
      </c>
      <c r="B27" s="35">
        <v>63.97</v>
      </c>
      <c r="C27" s="230">
        <v>48092</v>
      </c>
      <c r="D27" s="35">
        <v>751.7899015163358</v>
      </c>
      <c r="E27" s="11"/>
      <c r="F27" s="11">
        <v>63.97</v>
      </c>
      <c r="G27" s="10">
        <v>47887</v>
      </c>
      <c r="H27" s="35">
        <v>748.5852743473504</v>
      </c>
      <c r="I27" s="11"/>
      <c r="L27" s="11"/>
    </row>
    <row r="28" spans="1:12" ht="9" customHeight="1">
      <c r="A28" s="2" t="s">
        <v>487</v>
      </c>
      <c r="B28" s="35">
        <v>52.33</v>
      </c>
      <c r="C28" s="230">
        <v>96099</v>
      </c>
      <c r="D28" s="35">
        <v>1836.403592585515</v>
      </c>
      <c r="E28" s="11"/>
      <c r="F28" s="11">
        <v>52.33</v>
      </c>
      <c r="G28" s="10">
        <v>97947</v>
      </c>
      <c r="H28" s="35">
        <v>1871.7179438180776</v>
      </c>
      <c r="I28" s="11"/>
      <c r="L28" s="11"/>
    </row>
    <row r="29" spans="1:12" ht="9" customHeight="1">
      <c r="A29" s="2" t="s">
        <v>4</v>
      </c>
      <c r="B29" s="35">
        <v>157.92</v>
      </c>
      <c r="C29" s="230">
        <v>104536</v>
      </c>
      <c r="D29" s="35">
        <v>661.9554204660589</v>
      </c>
      <c r="E29" s="11"/>
      <c r="F29" s="11">
        <v>157.92</v>
      </c>
      <c r="G29" s="10">
        <v>110593</v>
      </c>
      <c r="H29" s="35">
        <v>700.3102836879433</v>
      </c>
      <c r="I29" s="11"/>
      <c r="L29" s="11"/>
    </row>
    <row r="30" spans="1:12" ht="9" customHeight="1">
      <c r="A30" s="2" t="s">
        <v>82</v>
      </c>
      <c r="B30" s="35">
        <v>206.66</v>
      </c>
      <c r="C30" s="230">
        <v>254064</v>
      </c>
      <c r="D30" s="35">
        <v>1229.3815929546115</v>
      </c>
      <c r="E30" s="11"/>
      <c r="F30" s="11">
        <v>206.67</v>
      </c>
      <c r="G30" s="10">
        <v>259224</v>
      </c>
      <c r="H30" s="35">
        <v>1254.2894469444043</v>
      </c>
      <c r="I30" s="11"/>
      <c r="L30" s="11"/>
    </row>
    <row r="31" spans="1:12" ht="9" customHeight="1">
      <c r="A31" s="2" t="s">
        <v>83</v>
      </c>
      <c r="B31" s="35">
        <v>80.46</v>
      </c>
      <c r="C31" s="230">
        <v>108281</v>
      </c>
      <c r="D31" s="35">
        <v>1345.7742977877208</v>
      </c>
      <c r="E31" s="11"/>
      <c r="F31" s="11">
        <v>80.56</v>
      </c>
      <c r="G31" s="10">
        <v>113858</v>
      </c>
      <c r="H31" s="35">
        <v>1413.3316782522343</v>
      </c>
      <c r="I31" s="11"/>
      <c r="L31" s="11"/>
    </row>
    <row r="32" spans="1:12" ht="9" customHeight="1">
      <c r="A32" s="2" t="s">
        <v>84</v>
      </c>
      <c r="B32" s="35">
        <v>147.19</v>
      </c>
      <c r="C32" s="230">
        <v>34938</v>
      </c>
      <c r="D32" s="35">
        <v>237.36666893131328</v>
      </c>
      <c r="E32" s="11"/>
      <c r="F32" s="11">
        <v>147.19</v>
      </c>
      <c r="G32" s="10">
        <v>35729</v>
      </c>
      <c r="H32" s="35">
        <v>242.74067531761668</v>
      </c>
      <c r="I32" s="11"/>
      <c r="L32" s="11"/>
    </row>
    <row r="33" spans="1:12" ht="9" customHeight="1">
      <c r="A33" s="2" t="s">
        <v>85</v>
      </c>
      <c r="B33" s="35">
        <v>55.5</v>
      </c>
      <c r="C33" s="230">
        <v>81081</v>
      </c>
      <c r="D33" s="35">
        <v>1460.918918918919</v>
      </c>
      <c r="E33" s="11"/>
      <c r="F33" s="11">
        <v>55.5</v>
      </c>
      <c r="G33" s="10">
        <v>82256</v>
      </c>
      <c r="H33" s="35">
        <v>1482.0900900900901</v>
      </c>
      <c r="I33" s="11"/>
      <c r="L33" s="11"/>
    </row>
    <row r="34" spans="1:12" ht="9" customHeight="1">
      <c r="A34" s="2" t="s">
        <v>5</v>
      </c>
      <c r="B34" s="35">
        <v>412.54</v>
      </c>
      <c r="C34" s="230">
        <v>274759</v>
      </c>
      <c r="D34" s="35">
        <v>666.0178406942357</v>
      </c>
      <c r="E34" s="11"/>
      <c r="F34" s="11">
        <v>414.24</v>
      </c>
      <c r="G34" s="10">
        <v>270599</v>
      </c>
      <c r="H34" s="35">
        <v>653.2420818848976</v>
      </c>
      <c r="I34" s="11"/>
      <c r="L34" s="11"/>
    </row>
    <row r="35" spans="1:12" ht="9" customHeight="1">
      <c r="A35" s="2" t="s">
        <v>86</v>
      </c>
      <c r="B35" s="35">
        <v>92.85</v>
      </c>
      <c r="C35" s="230">
        <v>208318</v>
      </c>
      <c r="D35" s="35">
        <v>2243.597199784599</v>
      </c>
      <c r="E35" s="11"/>
      <c r="F35" s="11">
        <v>92.85</v>
      </c>
      <c r="G35" s="10">
        <v>210903</v>
      </c>
      <c r="H35" s="35">
        <v>2271.437802907916</v>
      </c>
      <c r="I35" s="11"/>
      <c r="L35" s="11"/>
    </row>
    <row r="36" spans="1:12" ht="9" customHeight="1">
      <c r="A36" s="2" t="s">
        <v>87</v>
      </c>
      <c r="B36" s="35">
        <v>108.54</v>
      </c>
      <c r="C36" s="230">
        <v>50526</v>
      </c>
      <c r="D36" s="35">
        <v>465.50580431177445</v>
      </c>
      <c r="E36" s="11"/>
      <c r="F36" s="11">
        <v>108.57</v>
      </c>
      <c r="G36" s="10">
        <v>50982</v>
      </c>
      <c r="H36" s="35">
        <v>469.57723127935895</v>
      </c>
      <c r="I36" s="11"/>
      <c r="L36" s="11"/>
    </row>
    <row r="37" spans="1:12" ht="9" customHeight="1">
      <c r="A37" s="2" t="s">
        <v>88</v>
      </c>
      <c r="B37" s="35">
        <v>38.23</v>
      </c>
      <c r="C37" s="230">
        <v>48694</v>
      </c>
      <c r="D37" s="35">
        <v>1273.7117447031128</v>
      </c>
      <c r="E37" s="11"/>
      <c r="F37" s="11">
        <v>38.22</v>
      </c>
      <c r="G37" s="10">
        <v>50985</v>
      </c>
      <c r="H37" s="35">
        <v>1333.9874411302983</v>
      </c>
      <c r="I37" s="11"/>
      <c r="L37" s="11"/>
    </row>
    <row r="38" spans="1:12" ht="9" customHeight="1">
      <c r="A38" s="2" t="s">
        <v>89</v>
      </c>
      <c r="B38" s="35">
        <v>56.64</v>
      </c>
      <c r="C38" s="230">
        <v>94851</v>
      </c>
      <c r="D38" s="35">
        <v>1674.6292372881355</v>
      </c>
      <c r="E38" s="11"/>
      <c r="F38" s="11">
        <v>56.66</v>
      </c>
      <c r="G38" s="10">
        <v>96540</v>
      </c>
      <c r="H38" s="35">
        <v>1703.8475114719379</v>
      </c>
      <c r="I38" s="11"/>
      <c r="L38" s="11"/>
    </row>
    <row r="39" spans="1:12" ht="9" customHeight="1">
      <c r="A39" s="2" t="s">
        <v>90</v>
      </c>
      <c r="B39" s="35">
        <v>41.11</v>
      </c>
      <c r="C39" s="230">
        <v>36477</v>
      </c>
      <c r="D39" s="35">
        <v>887.3023595232304</v>
      </c>
      <c r="E39" s="11"/>
      <c r="F39" s="11">
        <v>41.11</v>
      </c>
      <c r="G39" s="10">
        <v>36517</v>
      </c>
      <c r="H39" s="35">
        <v>888.2753587934809</v>
      </c>
      <c r="I39" s="11"/>
      <c r="L39" s="11"/>
    </row>
    <row r="40" spans="1:12" ht="9" customHeight="1">
      <c r="A40" s="2" t="s">
        <v>6</v>
      </c>
      <c r="B40" s="35">
        <v>84.49</v>
      </c>
      <c r="C40" s="230">
        <v>213820</v>
      </c>
      <c r="D40" s="35">
        <v>2530.713693928276</v>
      </c>
      <c r="E40" s="11"/>
      <c r="F40" s="11">
        <v>84.49</v>
      </c>
      <c r="G40" s="10">
        <v>206564</v>
      </c>
      <c r="H40" s="35">
        <v>2444.8337081311397</v>
      </c>
      <c r="I40" s="11"/>
      <c r="L40" s="11"/>
    </row>
    <row r="41" spans="1:12" ht="9" customHeight="1">
      <c r="A41" s="2" t="s">
        <v>91</v>
      </c>
      <c r="B41" s="35">
        <v>45.09</v>
      </c>
      <c r="C41" s="230">
        <v>39889</v>
      </c>
      <c r="D41" s="35">
        <v>884.6529163894432</v>
      </c>
      <c r="E41" s="11"/>
      <c r="F41" s="11">
        <v>45.75</v>
      </c>
      <c r="G41" s="10">
        <v>40670</v>
      </c>
      <c r="H41" s="35">
        <v>888.9617486338798</v>
      </c>
      <c r="I41" s="11"/>
      <c r="L41" s="11"/>
    </row>
    <row r="42" spans="1:12" ht="9" customHeight="1">
      <c r="A42" s="2" t="s">
        <v>92</v>
      </c>
      <c r="B42" s="35">
        <v>65.55</v>
      </c>
      <c r="C42" s="230">
        <v>61310</v>
      </c>
      <c r="D42" s="35">
        <v>935.3165522501907</v>
      </c>
      <c r="E42" s="11"/>
      <c r="F42" s="11">
        <v>65.55</v>
      </c>
      <c r="G42" s="10">
        <v>61754</v>
      </c>
      <c r="H42" s="35">
        <v>942.0900076277651</v>
      </c>
      <c r="I42" s="11"/>
      <c r="L42" s="11"/>
    </row>
    <row r="43" spans="1:12" ht="9" customHeight="1">
      <c r="A43" s="2" t="s">
        <v>7</v>
      </c>
      <c r="B43" s="35">
        <v>243.6</v>
      </c>
      <c r="C43" s="230">
        <v>625590</v>
      </c>
      <c r="D43" s="35">
        <v>2568.1034482758623</v>
      </c>
      <c r="E43" s="11"/>
      <c r="F43" s="11">
        <v>243.6</v>
      </c>
      <c r="G43" s="10">
        <v>612700</v>
      </c>
      <c r="H43" s="35">
        <v>2515.1888341543513</v>
      </c>
      <c r="I43" s="11"/>
      <c r="L43" s="11"/>
    </row>
    <row r="44" spans="1:12" ht="9" customHeight="1">
      <c r="A44" s="2" t="s">
        <v>93</v>
      </c>
      <c r="B44" s="35">
        <v>51.43</v>
      </c>
      <c r="C44" s="230">
        <v>93726</v>
      </c>
      <c r="D44" s="35">
        <v>1822.3993777950614</v>
      </c>
      <c r="E44" s="11"/>
      <c r="F44" s="11">
        <v>51.57</v>
      </c>
      <c r="G44" s="10">
        <v>94235</v>
      </c>
      <c r="H44" s="35">
        <v>1827.3220864843902</v>
      </c>
      <c r="I44" s="11"/>
      <c r="L44" s="11"/>
    </row>
    <row r="45" spans="1:12" ht="9" customHeight="1">
      <c r="A45" s="2" t="s">
        <v>94</v>
      </c>
      <c r="B45" s="35">
        <v>118.46</v>
      </c>
      <c r="C45" s="230">
        <v>97165</v>
      </c>
      <c r="D45" s="35">
        <v>820.2346783724464</v>
      </c>
      <c r="E45" s="11"/>
      <c r="F45" s="11">
        <v>118.46</v>
      </c>
      <c r="G45" s="10">
        <v>99245</v>
      </c>
      <c r="H45" s="35">
        <v>837.793347965558</v>
      </c>
      <c r="I45" s="11"/>
      <c r="L45" s="11"/>
    </row>
    <row r="46" spans="1:12" ht="9" customHeight="1">
      <c r="A46" s="2" t="s">
        <v>95</v>
      </c>
      <c r="B46" s="35">
        <v>260.77</v>
      </c>
      <c r="C46" s="230">
        <v>166018</v>
      </c>
      <c r="D46" s="35">
        <v>636.6453196303256</v>
      </c>
      <c r="E46" s="11"/>
      <c r="F46" s="11">
        <v>260.77</v>
      </c>
      <c r="G46" s="10">
        <v>175130</v>
      </c>
      <c r="H46" s="35">
        <v>671.5879894159605</v>
      </c>
      <c r="I46" s="11"/>
      <c r="L46" s="11"/>
    </row>
    <row r="47" spans="1:12" ht="9" customHeight="1">
      <c r="A47" s="2" t="s">
        <v>96</v>
      </c>
      <c r="B47" s="35">
        <v>231.56</v>
      </c>
      <c r="C47" s="230">
        <v>142439</v>
      </c>
      <c r="D47" s="35">
        <v>615.1278286405251</v>
      </c>
      <c r="E47" s="11"/>
      <c r="F47" s="11">
        <v>231.56</v>
      </c>
      <c r="G47" s="10">
        <v>156290</v>
      </c>
      <c r="H47" s="35">
        <v>674.9438590430126</v>
      </c>
      <c r="I47" s="11"/>
      <c r="L47" s="11"/>
    </row>
    <row r="48" spans="1:12" ht="9" customHeight="1">
      <c r="A48" s="2" t="s">
        <v>97</v>
      </c>
      <c r="B48" s="35">
        <v>182.74</v>
      </c>
      <c r="C48" s="230">
        <v>176106</v>
      </c>
      <c r="D48" s="35">
        <v>963.6970559264529</v>
      </c>
      <c r="E48" s="11"/>
      <c r="F48" s="11">
        <v>182.99</v>
      </c>
      <c r="G48" s="10">
        <v>180290</v>
      </c>
      <c r="H48" s="35">
        <v>985.2450953604022</v>
      </c>
      <c r="I48" s="11"/>
      <c r="L48" s="11"/>
    </row>
    <row r="49" spans="1:12" ht="9" customHeight="1">
      <c r="A49" s="2" t="s">
        <v>8</v>
      </c>
      <c r="B49" s="35">
        <v>140.73</v>
      </c>
      <c r="C49" s="230">
        <v>376386</v>
      </c>
      <c r="D49" s="35">
        <v>2674.525687486677</v>
      </c>
      <c r="E49" s="11"/>
      <c r="F49" s="11">
        <v>140.73</v>
      </c>
      <c r="G49" s="10">
        <v>374084</v>
      </c>
      <c r="H49" s="35">
        <v>2658.168123356783</v>
      </c>
      <c r="I49" s="11"/>
      <c r="L49" s="11"/>
    </row>
    <row r="50" spans="1:12" ht="9" customHeight="1">
      <c r="A50" s="2" t="s">
        <v>98</v>
      </c>
      <c r="B50" s="35">
        <v>404.36</v>
      </c>
      <c r="C50" s="230">
        <v>131517</v>
      </c>
      <c r="D50" s="35">
        <v>325.24730438223366</v>
      </c>
      <c r="E50" s="11"/>
      <c r="F50" s="11">
        <v>404.31</v>
      </c>
      <c r="G50" s="10">
        <v>132189</v>
      </c>
      <c r="H50" s="35">
        <v>326.9496178674779</v>
      </c>
      <c r="I50" s="11"/>
      <c r="L50" s="11"/>
    </row>
    <row r="51" spans="1:12" ht="9" customHeight="1">
      <c r="A51" s="2" t="s">
        <v>99</v>
      </c>
      <c r="B51" s="35">
        <v>652.89</v>
      </c>
      <c r="C51" s="230">
        <v>136288</v>
      </c>
      <c r="D51" s="35">
        <v>208.74573052122105</v>
      </c>
      <c r="E51" s="11"/>
      <c r="F51" s="11">
        <v>652.89</v>
      </c>
      <c r="G51" s="10">
        <v>148037</v>
      </c>
      <c r="H51" s="35">
        <v>226.74110493344975</v>
      </c>
      <c r="I51" s="11"/>
      <c r="L51" s="11"/>
    </row>
    <row r="52" spans="1:12" ht="9" customHeight="1">
      <c r="A52" s="2" t="s">
        <v>441</v>
      </c>
      <c r="B52" s="35">
        <v>228.19</v>
      </c>
      <c r="C52" s="230">
        <v>107692</v>
      </c>
      <c r="D52" s="35">
        <v>471.94004995836804</v>
      </c>
      <c r="E52" s="11"/>
      <c r="F52" s="11">
        <v>228.19</v>
      </c>
      <c r="G52" s="10">
        <v>111986</v>
      </c>
      <c r="H52" s="35">
        <v>490.75770191507075</v>
      </c>
      <c r="I52" s="11"/>
      <c r="L52" s="11"/>
    </row>
    <row r="53" spans="1:12" ht="9" customHeight="1">
      <c r="A53" s="2" t="s">
        <v>100</v>
      </c>
      <c r="B53" s="35">
        <v>134.55</v>
      </c>
      <c r="C53" s="230">
        <v>129649</v>
      </c>
      <c r="D53" s="35">
        <v>963.5748792270531</v>
      </c>
      <c r="E53" s="11"/>
      <c r="F53" s="11">
        <v>134.51</v>
      </c>
      <c r="G53" s="10">
        <v>135191</v>
      </c>
      <c r="H53" s="35">
        <v>1005.0628206081333</v>
      </c>
      <c r="I53" s="11"/>
      <c r="L53" s="11"/>
    </row>
    <row r="54" spans="1:12" ht="9" customHeight="1">
      <c r="A54" s="2" t="s">
        <v>101</v>
      </c>
      <c r="B54" s="35">
        <v>94.08</v>
      </c>
      <c r="C54" s="230">
        <v>67334</v>
      </c>
      <c r="D54" s="35">
        <v>715.7100340136054</v>
      </c>
      <c r="E54" s="11"/>
      <c r="F54" s="11">
        <v>94.04</v>
      </c>
      <c r="G54" s="10">
        <v>69279</v>
      </c>
      <c r="H54" s="35">
        <v>736.6971501488728</v>
      </c>
      <c r="I54" s="11"/>
      <c r="L54" s="11"/>
    </row>
    <row r="55" spans="1:12" ht="9" customHeight="1">
      <c r="A55" s="2" t="s">
        <v>102</v>
      </c>
      <c r="B55" s="35">
        <v>185.53</v>
      </c>
      <c r="C55" s="230">
        <v>83888</v>
      </c>
      <c r="D55" s="35">
        <v>452.15329057295315</v>
      </c>
      <c r="E55" s="11"/>
      <c r="F55" s="11">
        <v>185.53</v>
      </c>
      <c r="G55" s="10">
        <v>82514</v>
      </c>
      <c r="H55" s="35">
        <v>444.7474801918827</v>
      </c>
      <c r="I55" s="11"/>
      <c r="L55" s="11"/>
    </row>
    <row r="56" spans="1:12" ht="9" customHeight="1">
      <c r="A56" s="2" t="s">
        <v>103</v>
      </c>
      <c r="B56" s="35">
        <v>236.77</v>
      </c>
      <c r="C56" s="230">
        <v>85163</v>
      </c>
      <c r="D56" s="35">
        <v>359.6866157030029</v>
      </c>
      <c r="E56" s="11"/>
      <c r="F56" s="11">
        <v>236.77</v>
      </c>
      <c r="G56" s="10">
        <v>85610</v>
      </c>
      <c r="H56" s="35">
        <v>361.57452379946784</v>
      </c>
      <c r="I56" s="11"/>
      <c r="L56" s="11"/>
    </row>
    <row r="57" spans="1:12" ht="9" customHeight="1">
      <c r="A57" s="2" t="s">
        <v>9</v>
      </c>
      <c r="B57" s="35">
        <v>102.41</v>
      </c>
      <c r="C57" s="230">
        <v>367596</v>
      </c>
      <c r="D57" s="35">
        <v>3589.454154867689</v>
      </c>
      <c r="E57" s="11"/>
      <c r="F57" s="11">
        <v>102.41</v>
      </c>
      <c r="G57" s="10">
        <v>367480</v>
      </c>
      <c r="H57" s="35">
        <v>3588.321452983107</v>
      </c>
      <c r="I57" s="11"/>
      <c r="L57" s="11"/>
    </row>
    <row r="58" spans="1:12" ht="9" customHeight="1">
      <c r="A58" s="2" t="s">
        <v>104</v>
      </c>
      <c r="B58" s="35">
        <v>97.59</v>
      </c>
      <c r="C58" s="230">
        <v>172264</v>
      </c>
      <c r="D58" s="35">
        <v>1765.1808586945383</v>
      </c>
      <c r="E58" s="11"/>
      <c r="F58" s="11">
        <v>97.59</v>
      </c>
      <c r="G58" s="10">
        <v>182249</v>
      </c>
      <c r="H58" s="35">
        <v>1867.4966697407522</v>
      </c>
      <c r="I58" s="11"/>
      <c r="L58" s="11"/>
    </row>
    <row r="59" spans="1:12" ht="9" customHeight="1">
      <c r="A59" s="2" t="s">
        <v>105</v>
      </c>
      <c r="B59" s="35">
        <v>104.53</v>
      </c>
      <c r="C59" s="230">
        <v>159288</v>
      </c>
      <c r="D59" s="35">
        <v>1523.8496125514207</v>
      </c>
      <c r="E59" s="11"/>
      <c r="F59" s="11">
        <v>104.2</v>
      </c>
      <c r="G59" s="10">
        <v>158260</v>
      </c>
      <c r="H59" s="35">
        <v>1518.809980806142</v>
      </c>
      <c r="I59" s="11"/>
      <c r="L59" s="11"/>
    </row>
    <row r="60" spans="1:12" ht="9" customHeight="1">
      <c r="A60" s="2" t="s">
        <v>106</v>
      </c>
      <c r="B60" s="35">
        <v>186.18</v>
      </c>
      <c r="C60" s="230">
        <v>91089</v>
      </c>
      <c r="D60" s="35">
        <v>489.2523364485981</v>
      </c>
      <c r="E60" s="11"/>
      <c r="F60" s="11">
        <v>185.19</v>
      </c>
      <c r="G60" s="10">
        <v>88050</v>
      </c>
      <c r="H60" s="35">
        <v>475.4576381014094</v>
      </c>
      <c r="I60" s="11"/>
      <c r="L60" s="11"/>
    </row>
    <row r="61" spans="1:12" ht="9" customHeight="1">
      <c r="A61" s="2" t="s">
        <v>107</v>
      </c>
      <c r="B61" s="35">
        <v>384.53</v>
      </c>
      <c r="C61" s="230">
        <v>91523</v>
      </c>
      <c r="D61" s="35">
        <v>238.0126388058149</v>
      </c>
      <c r="E61" s="11"/>
      <c r="F61" s="11">
        <v>386.27</v>
      </c>
      <c r="G61" s="10">
        <v>94952</v>
      </c>
      <c r="H61" s="35">
        <v>245.817692287778</v>
      </c>
      <c r="I61" s="11"/>
      <c r="L61" s="11"/>
    </row>
    <row r="62" spans="1:12" ht="9" customHeight="1">
      <c r="A62" s="2" t="s">
        <v>108</v>
      </c>
      <c r="B62" s="35">
        <v>118.71</v>
      </c>
      <c r="C62" s="230">
        <v>53547</v>
      </c>
      <c r="D62" s="35">
        <v>451.07404599444027</v>
      </c>
      <c r="E62" s="11"/>
      <c r="F62" s="11">
        <v>118.71</v>
      </c>
      <c r="G62" s="10">
        <v>54323</v>
      </c>
      <c r="H62" s="35">
        <v>457.61098475275884</v>
      </c>
      <c r="I62" s="11"/>
      <c r="L62" s="11"/>
    </row>
    <row r="63" spans="1:12" ht="9" customHeight="1">
      <c r="A63" s="2" t="s">
        <v>109</v>
      </c>
      <c r="B63" s="35">
        <v>474.46</v>
      </c>
      <c r="C63" s="230">
        <v>71934</v>
      </c>
      <c r="D63" s="35">
        <v>151.61235931374617</v>
      </c>
      <c r="E63" s="11"/>
      <c r="F63" s="11">
        <v>474.46</v>
      </c>
      <c r="G63" s="10">
        <v>75701</v>
      </c>
      <c r="H63" s="35">
        <v>159.55191164692494</v>
      </c>
      <c r="I63" s="11"/>
      <c r="L63" s="11"/>
    </row>
    <row r="64" spans="1:12" ht="9" customHeight="1">
      <c r="A64" s="2" t="s">
        <v>10</v>
      </c>
      <c r="B64" s="82">
        <v>449.92</v>
      </c>
      <c r="C64" s="230">
        <v>152770</v>
      </c>
      <c r="D64" s="35">
        <v>339.54925320056896</v>
      </c>
      <c r="E64" s="11"/>
      <c r="F64" s="11">
        <v>449.92</v>
      </c>
      <c r="G64" s="10">
        <v>159616</v>
      </c>
      <c r="H64" s="35">
        <v>354.7652916073969</v>
      </c>
      <c r="I64" s="11"/>
      <c r="L64" s="11"/>
    </row>
    <row r="65" spans="1:12" ht="9" customHeight="1">
      <c r="A65" s="2" t="s">
        <v>110</v>
      </c>
      <c r="B65" s="82">
        <v>211.9</v>
      </c>
      <c r="C65" s="230">
        <v>106495</v>
      </c>
      <c r="D65" s="35">
        <v>502.5719679093912</v>
      </c>
      <c r="E65" s="11"/>
      <c r="F65" s="11">
        <v>211.9</v>
      </c>
      <c r="G65" s="10">
        <v>109284</v>
      </c>
      <c r="H65" s="35">
        <v>515.7338367154318</v>
      </c>
      <c r="I65" s="11"/>
      <c r="L65" s="11"/>
    </row>
    <row r="66" spans="1:12" ht="9" customHeight="1">
      <c r="A66" s="2" t="s">
        <v>111</v>
      </c>
      <c r="B66" s="82">
        <v>126.58</v>
      </c>
      <c r="C66" s="230">
        <v>89748</v>
      </c>
      <c r="D66" s="35">
        <v>709.0219623953232</v>
      </c>
      <c r="E66" s="11"/>
      <c r="F66" s="11">
        <v>126.58</v>
      </c>
      <c r="G66" s="10">
        <v>91969</v>
      </c>
      <c r="H66" s="35">
        <v>726.5681782272081</v>
      </c>
      <c r="I66" s="11"/>
      <c r="L66" s="11"/>
    </row>
    <row r="67" spans="1:12" ht="9" customHeight="1">
      <c r="A67" s="2" t="s">
        <v>31</v>
      </c>
      <c r="B67" s="82">
        <v>123.71</v>
      </c>
      <c r="C67" s="230">
        <v>99173</v>
      </c>
      <c r="D67" s="35">
        <v>801.6571012852639</v>
      </c>
      <c r="E67" s="11"/>
      <c r="F67" s="11">
        <v>123.71</v>
      </c>
      <c r="G67" s="10">
        <v>101830</v>
      </c>
      <c r="H67" s="35">
        <v>823.1347506264651</v>
      </c>
      <c r="I67" s="11"/>
      <c r="L67" s="11"/>
    </row>
    <row r="68" spans="1:12" ht="9" customHeight="1">
      <c r="A68" s="2" t="s">
        <v>112</v>
      </c>
      <c r="B68" s="82">
        <v>92.73</v>
      </c>
      <c r="C68" s="230">
        <v>41337</v>
      </c>
      <c r="D68" s="35">
        <v>445.77806535101905</v>
      </c>
      <c r="E68" s="11"/>
      <c r="F68" s="11">
        <v>92.73</v>
      </c>
      <c r="G68" s="10">
        <v>42523</v>
      </c>
      <c r="H68" s="35">
        <v>458.5678852582767</v>
      </c>
      <c r="I68" s="11"/>
      <c r="L68" s="11"/>
    </row>
    <row r="69" spans="1:12" ht="9" customHeight="1">
      <c r="A69" s="2" t="s">
        <v>113</v>
      </c>
      <c r="B69" s="82">
        <v>159.28</v>
      </c>
      <c r="C69" s="230">
        <v>51660</v>
      </c>
      <c r="D69" s="35">
        <v>324.3345052737318</v>
      </c>
      <c r="E69" s="11"/>
      <c r="F69" s="11">
        <v>160.51</v>
      </c>
      <c r="G69" s="10">
        <v>51781</v>
      </c>
      <c r="H69" s="35">
        <v>322.6029530870351</v>
      </c>
      <c r="I69" s="11"/>
      <c r="L69" s="11"/>
    </row>
    <row r="70" spans="1:12" ht="9" customHeight="1">
      <c r="A70" s="2" t="s">
        <v>114</v>
      </c>
      <c r="B70" s="82">
        <v>406.29</v>
      </c>
      <c r="C70" s="230">
        <v>59702</v>
      </c>
      <c r="D70" s="35">
        <v>146.94430086883753</v>
      </c>
      <c r="E70" s="11"/>
      <c r="F70" s="11">
        <v>406.3</v>
      </c>
      <c r="G70" s="10">
        <v>60396</v>
      </c>
      <c r="H70" s="35">
        <v>148.64878168840758</v>
      </c>
      <c r="I70" s="11"/>
      <c r="L70" s="11"/>
    </row>
    <row r="71" spans="1:12" ht="9" customHeight="1">
      <c r="A71" s="2" t="s">
        <v>115</v>
      </c>
      <c r="B71" s="82">
        <v>206.52</v>
      </c>
      <c r="C71" s="230">
        <v>44865</v>
      </c>
      <c r="D71" s="35">
        <v>217.2428820453225</v>
      </c>
      <c r="E71" s="11"/>
      <c r="F71" s="11">
        <v>206.52</v>
      </c>
      <c r="G71" s="10">
        <v>46942</v>
      </c>
      <c r="H71" s="35">
        <v>227.30001936858415</v>
      </c>
      <c r="I71" s="11"/>
      <c r="L71" s="11"/>
    </row>
    <row r="72" spans="1:12" s="7" customFormat="1" ht="9" customHeight="1">
      <c r="A72" s="4"/>
      <c r="B72" s="36"/>
      <c r="C72" s="37"/>
      <c r="D72" s="36"/>
      <c r="E72" s="4"/>
      <c r="F72" s="38"/>
      <c r="G72" s="12"/>
      <c r="H72" s="38"/>
      <c r="I72" s="11"/>
      <c r="L72" s="11"/>
    </row>
    <row r="73" spans="1:12" s="7" customFormat="1" ht="9" customHeight="1">
      <c r="A73" s="54"/>
      <c r="B73" s="48"/>
      <c r="C73" s="49"/>
      <c r="D73" s="48"/>
      <c r="F73" s="50"/>
      <c r="G73" s="19"/>
      <c r="H73" s="50"/>
      <c r="I73" s="11"/>
      <c r="L73" s="11"/>
    </row>
    <row r="74" spans="1:12" s="7" customFormat="1" ht="9" customHeight="1">
      <c r="A74" s="2" t="s">
        <v>470</v>
      </c>
      <c r="B74" s="48"/>
      <c r="C74" s="49"/>
      <c r="D74" s="48"/>
      <c r="F74" s="50"/>
      <c r="G74" s="19"/>
      <c r="H74" s="50"/>
      <c r="I74" s="11"/>
      <c r="L74" s="11"/>
    </row>
    <row r="75" spans="2:12" s="7" customFormat="1" ht="9" customHeight="1">
      <c r="B75" s="48"/>
      <c r="C75" s="49"/>
      <c r="D75" s="48"/>
      <c r="F75" s="50"/>
      <c r="G75" s="19"/>
      <c r="H75" s="50"/>
      <c r="I75" s="11"/>
      <c r="L75" s="11"/>
    </row>
    <row r="76" spans="2:12" s="7" customFormat="1" ht="3" customHeight="1">
      <c r="B76" s="48"/>
      <c r="C76" s="49"/>
      <c r="D76" s="48"/>
      <c r="F76" s="50"/>
      <c r="G76" s="19"/>
      <c r="H76" s="50"/>
      <c r="I76" s="11"/>
      <c r="L76" s="11"/>
    </row>
    <row r="77" spans="1:12" ht="12.75">
      <c r="A77" s="154"/>
      <c r="L77" s="11"/>
    </row>
    <row r="78" ht="9">
      <c r="L78" s="11"/>
    </row>
    <row r="79" ht="9">
      <c r="L79" s="11"/>
    </row>
    <row r="80" ht="9">
      <c r="L80" s="11"/>
    </row>
    <row r="81" ht="9">
      <c r="L81" s="11"/>
    </row>
    <row r="82" ht="9">
      <c r="L82" s="11"/>
    </row>
    <row r="83" ht="9">
      <c r="L83" s="11"/>
    </row>
    <row r="84" ht="9">
      <c r="L84" s="11"/>
    </row>
    <row r="85" ht="9">
      <c r="L85" s="11"/>
    </row>
    <row r="86" ht="9">
      <c r="L86" s="11"/>
    </row>
    <row r="87" ht="9">
      <c r="L87" s="11"/>
    </row>
    <row r="88" ht="9">
      <c r="L88" s="11"/>
    </row>
    <row r="89" ht="9">
      <c r="L89" s="11"/>
    </row>
    <row r="90" ht="9">
      <c r="L90" s="11"/>
    </row>
    <row r="91" ht="9">
      <c r="L91" s="11"/>
    </row>
    <row r="92" ht="9">
      <c r="L92" s="11"/>
    </row>
    <row r="93" ht="9">
      <c r="L93" s="11"/>
    </row>
    <row r="94" ht="9">
      <c r="L94" s="11"/>
    </row>
    <row r="95" ht="9">
      <c r="L95" s="11"/>
    </row>
    <row r="96" ht="9">
      <c r="L96" s="11"/>
    </row>
    <row r="97" ht="9">
      <c r="L97" s="11"/>
    </row>
    <row r="98" ht="9">
      <c r="L98" s="11"/>
    </row>
    <row r="99" ht="9">
      <c r="L99" s="11"/>
    </row>
    <row r="100" ht="9">
      <c r="L100" s="11"/>
    </row>
    <row r="101" ht="9">
      <c r="L101" s="11"/>
    </row>
    <row r="102" ht="9">
      <c r="L102" s="11"/>
    </row>
    <row r="103" ht="9">
      <c r="L103" s="11"/>
    </row>
    <row r="104" ht="9">
      <c r="L104" s="11"/>
    </row>
    <row r="105" ht="9">
      <c r="L105" s="11"/>
    </row>
    <row r="106" ht="9">
      <c r="L106" s="11"/>
    </row>
    <row r="107" ht="9">
      <c r="L107" s="11"/>
    </row>
    <row r="108" ht="9">
      <c r="L108" s="11"/>
    </row>
    <row r="109" ht="9">
      <c r="L109" s="11"/>
    </row>
    <row r="110" ht="9">
      <c r="L110" s="11"/>
    </row>
    <row r="111" ht="9">
      <c r="L111" s="11"/>
    </row>
    <row r="112" ht="9">
      <c r="L112" s="11"/>
    </row>
    <row r="113" ht="9">
      <c r="L113" s="11"/>
    </row>
    <row r="114" ht="9">
      <c r="L114" s="11"/>
    </row>
    <row r="115" ht="9">
      <c r="L115" s="11"/>
    </row>
    <row r="116" ht="9">
      <c r="L116" s="11"/>
    </row>
    <row r="117" ht="9">
      <c r="L117" s="11"/>
    </row>
    <row r="118" ht="9">
      <c r="L118" s="11"/>
    </row>
  </sheetData>
  <mergeCells count="4">
    <mergeCell ref="A5:A6"/>
    <mergeCell ref="B5:D5"/>
    <mergeCell ref="A1:H1"/>
    <mergeCell ref="F5:H5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&amp;C&amp;"Arial,Normale"&amp;10 431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5" sqref="A5:A7"/>
    </sheetView>
  </sheetViews>
  <sheetFormatPr defaultColWidth="9.33203125" defaultRowHeight="11.25"/>
  <cols>
    <col min="1" max="1" width="30.83203125" style="2" customWidth="1"/>
    <col min="2" max="3" width="23.33203125" style="2" customWidth="1"/>
    <col min="4" max="4" width="1.0078125" style="2" customWidth="1"/>
    <col min="5" max="6" width="23.33203125" style="2" customWidth="1"/>
    <col min="7" max="16384" width="9.33203125" style="2" customWidth="1"/>
  </cols>
  <sheetData>
    <row r="1" spans="1:6" ht="12.75" customHeight="1">
      <c r="A1" s="329" t="s">
        <v>41</v>
      </c>
      <c r="B1" s="329"/>
      <c r="C1" s="329"/>
      <c r="D1" s="329"/>
      <c r="E1" s="329"/>
      <c r="F1" s="329"/>
    </row>
    <row r="2" spans="1:6" ht="18" customHeight="1">
      <c r="A2" s="60"/>
      <c r="B2" s="60"/>
      <c r="C2" s="78"/>
      <c r="D2" s="60"/>
      <c r="E2" s="60"/>
      <c r="F2" s="60"/>
    </row>
    <row r="3" spans="1:6" ht="12" customHeight="1">
      <c r="A3" s="79" t="s">
        <v>456</v>
      </c>
      <c r="B3" s="60"/>
      <c r="C3" s="43"/>
      <c r="D3" s="60"/>
      <c r="E3" s="60"/>
      <c r="F3" s="60"/>
    </row>
    <row r="4" spans="1:6" ht="8.25" customHeight="1">
      <c r="A4" s="79" t="s">
        <v>33</v>
      </c>
      <c r="B4" s="60"/>
      <c r="C4" s="43"/>
      <c r="D4" s="43"/>
      <c r="E4" s="60"/>
      <c r="F4" s="60"/>
    </row>
    <row r="5" spans="1:6" ht="18" customHeight="1">
      <c r="A5" s="315" t="s">
        <v>493</v>
      </c>
      <c r="B5" s="311">
        <v>2000</v>
      </c>
      <c r="C5" s="311"/>
      <c r="D5" s="28"/>
      <c r="E5" s="311">
        <v>2005</v>
      </c>
      <c r="F5" s="311"/>
    </row>
    <row r="6" spans="1:6" ht="18" customHeight="1">
      <c r="A6" s="330"/>
      <c r="B6" s="305" t="s">
        <v>170</v>
      </c>
      <c r="C6" s="305" t="s">
        <v>367</v>
      </c>
      <c r="D6" s="29"/>
      <c r="E6" s="305" t="s">
        <v>170</v>
      </c>
      <c r="F6" s="305" t="s">
        <v>367</v>
      </c>
    </row>
    <row r="7" spans="1:6" ht="18" customHeight="1">
      <c r="A7" s="331"/>
      <c r="B7" s="314"/>
      <c r="C7" s="314"/>
      <c r="D7" s="30"/>
      <c r="E7" s="314"/>
      <c r="F7" s="314"/>
    </row>
    <row r="8" spans="1:6" ht="8.25" customHeight="1">
      <c r="A8" s="60"/>
      <c r="B8" s="60"/>
      <c r="C8" s="60"/>
      <c r="D8" s="43"/>
      <c r="E8" s="60"/>
      <c r="F8" s="60"/>
    </row>
    <row r="9" spans="1:6" ht="8.25" customHeight="1">
      <c r="A9" s="60" t="s">
        <v>11</v>
      </c>
      <c r="B9" s="64">
        <v>258353.707</v>
      </c>
      <c r="C9" s="64">
        <v>99.31741906813265</v>
      </c>
      <c r="D9" s="43"/>
      <c r="E9" s="64">
        <v>211773.165</v>
      </c>
      <c r="F9" s="65">
        <v>83.02306749909341</v>
      </c>
    </row>
    <row r="10" spans="1:6" ht="8.25" customHeight="1">
      <c r="A10" s="60" t="s">
        <v>327</v>
      </c>
      <c r="B10" s="64">
        <v>7450.258933640533</v>
      </c>
      <c r="C10" s="64">
        <v>67.1914839660585</v>
      </c>
      <c r="D10" s="43"/>
      <c r="E10" s="64">
        <v>6342.441</v>
      </c>
      <c r="F10" s="64">
        <v>56.40482902752457</v>
      </c>
    </row>
    <row r="11" spans="1:6" ht="8.25" customHeight="1">
      <c r="A11" s="60" t="s">
        <v>382</v>
      </c>
      <c r="B11" s="64">
        <v>2940.956</v>
      </c>
      <c r="C11" s="64">
        <v>61.29162411687473</v>
      </c>
      <c r="D11" s="43"/>
      <c r="E11" s="64">
        <v>2882.727638644982</v>
      </c>
      <c r="F11" s="65">
        <v>59.19723265591273</v>
      </c>
    </row>
    <row r="12" spans="1:6" ht="8.25" customHeight="1">
      <c r="A12" s="60" t="s">
        <v>12</v>
      </c>
      <c r="B12" s="64">
        <v>4669.53</v>
      </c>
      <c r="C12" s="64">
        <v>67.76961815886101</v>
      </c>
      <c r="D12" s="43"/>
      <c r="E12" s="64">
        <v>4368.605</v>
      </c>
      <c r="F12" s="65">
        <v>60.902608356219766</v>
      </c>
    </row>
    <row r="13" spans="1:6" ht="8.25" customHeight="1">
      <c r="A13" s="60" t="s">
        <v>383</v>
      </c>
      <c r="B13" s="64">
        <v>3659.178458232142</v>
      </c>
      <c r="C13" s="64">
        <v>70.65960796802499</v>
      </c>
      <c r="D13" s="43"/>
      <c r="E13" s="64">
        <v>3461.9</v>
      </c>
      <c r="F13" s="64">
        <v>65.64087978763747</v>
      </c>
    </row>
    <row r="14" spans="1:6" ht="8.25" customHeight="1">
      <c r="A14" s="60" t="s">
        <v>206</v>
      </c>
      <c r="B14" s="64">
        <v>9822.444</v>
      </c>
      <c r="C14" s="64">
        <v>84.51595250387197</v>
      </c>
      <c r="D14" s="43"/>
      <c r="E14" s="64">
        <v>11016.319004285175</v>
      </c>
      <c r="F14" s="65">
        <v>89.91665649897709</v>
      </c>
    </row>
    <row r="15" spans="1:6" ht="8.25" customHeight="1">
      <c r="A15" s="60" t="s">
        <v>120</v>
      </c>
      <c r="B15" s="64">
        <v>4535.546</v>
      </c>
      <c r="C15" s="64">
        <v>82.7986783015079</v>
      </c>
      <c r="D15" s="43"/>
      <c r="E15" s="64">
        <v>4984.718</v>
      </c>
      <c r="F15" s="65">
        <v>89.10988755608788</v>
      </c>
    </row>
    <row r="16" spans="1:6" ht="8.25" customHeight="1">
      <c r="A16" s="60" t="s">
        <v>121</v>
      </c>
      <c r="B16" s="64">
        <v>1141.474</v>
      </c>
      <c r="C16" s="64">
        <v>54.11881282002655</v>
      </c>
      <c r="D16" s="43"/>
      <c r="E16" s="64">
        <v>1104.858</v>
      </c>
      <c r="F16" s="65">
        <v>51.259998144195976</v>
      </c>
    </row>
    <row r="17" spans="1:6" ht="8.25" customHeight="1">
      <c r="A17" s="60" t="s">
        <v>13</v>
      </c>
      <c r="B17" s="64">
        <v>2747.118</v>
      </c>
      <c r="C17" s="64">
        <v>53.84183293481244</v>
      </c>
      <c r="D17" s="43"/>
      <c r="E17" s="64">
        <v>2835.05</v>
      </c>
      <c r="F17" s="65">
        <v>55.06555307371079</v>
      </c>
    </row>
    <row r="18" spans="1:6" ht="8.25" customHeight="1">
      <c r="A18" s="60" t="s">
        <v>122</v>
      </c>
      <c r="B18" s="64">
        <v>5697.669000000001</v>
      </c>
      <c r="C18" s="64">
        <v>76.2433962264151</v>
      </c>
      <c r="D18" s="43"/>
      <c r="E18" s="64">
        <v>4398.443</v>
      </c>
      <c r="F18" s="65">
        <v>55.35417820286937</v>
      </c>
    </row>
    <row r="19" spans="1:6" ht="8.25" customHeight="1">
      <c r="A19" s="60" t="s">
        <v>123</v>
      </c>
      <c r="B19" s="64">
        <v>3116.922</v>
      </c>
      <c r="C19" s="64">
        <v>49.8133670012146</v>
      </c>
      <c r="D19" s="43"/>
      <c r="E19" s="64">
        <v>3011.95</v>
      </c>
      <c r="F19" s="65">
        <v>47.76627125095153</v>
      </c>
    </row>
    <row r="20" spans="1:6" ht="8.25" customHeight="1">
      <c r="A20" s="60" t="s">
        <v>14</v>
      </c>
      <c r="B20" s="64">
        <v>75443.307</v>
      </c>
      <c r="C20" s="64">
        <v>75.13974244054022</v>
      </c>
      <c r="D20" s="43"/>
      <c r="E20" s="64">
        <v>73437.72</v>
      </c>
      <c r="F20" s="65">
        <v>74.20147579030966</v>
      </c>
    </row>
    <row r="21" spans="1:6" ht="8.25" customHeight="1">
      <c r="A21" s="60" t="s">
        <v>229</v>
      </c>
      <c r="B21" s="64">
        <v>3185.0308512448714</v>
      </c>
      <c r="C21" s="64">
        <v>58.28052792762802</v>
      </c>
      <c r="D21" s="43"/>
      <c r="E21" s="64">
        <v>2757.458</v>
      </c>
      <c r="F21" s="64">
        <v>48.38834099603412</v>
      </c>
    </row>
    <row r="22" spans="1:6" ht="8.25" customHeight="1">
      <c r="A22" s="60" t="s">
        <v>125</v>
      </c>
      <c r="B22" s="64">
        <v>13100</v>
      </c>
      <c r="C22" s="64">
        <v>93.22184664650418</v>
      </c>
      <c r="D22" s="43"/>
      <c r="E22" s="64">
        <v>12950</v>
      </c>
      <c r="F22" s="64">
        <v>95.6997908645497</v>
      </c>
    </row>
    <row r="23" spans="1:6" ht="8.25" customHeight="1">
      <c r="A23" s="60" t="s">
        <v>126</v>
      </c>
      <c r="B23" s="64">
        <v>7225.446</v>
      </c>
      <c r="C23" s="64">
        <v>46.57161272857355</v>
      </c>
      <c r="D23" s="43"/>
      <c r="E23" s="64">
        <v>7206.136</v>
      </c>
      <c r="F23" s="65">
        <v>46.72785397010667</v>
      </c>
    </row>
    <row r="24" spans="1:6" ht="8.25" customHeight="1">
      <c r="A24" s="60" t="s">
        <v>15</v>
      </c>
      <c r="B24" s="64">
        <v>20590.911</v>
      </c>
      <c r="C24" s="64">
        <v>63.325863118852986</v>
      </c>
      <c r="D24" s="43"/>
      <c r="E24" s="64">
        <v>19014.131</v>
      </c>
      <c r="F24" s="65">
        <v>58.02528327336757</v>
      </c>
    </row>
    <row r="25" spans="1:6" ht="8.25" customHeight="1">
      <c r="A25" s="60" t="s">
        <v>127</v>
      </c>
      <c r="B25" s="64">
        <v>11647.976</v>
      </c>
      <c r="C25" s="64">
        <v>56.563891883492126</v>
      </c>
      <c r="D25" s="43"/>
      <c r="E25" s="64">
        <v>11161.74</v>
      </c>
      <c r="F25" s="65">
        <v>56.287992254043175</v>
      </c>
    </row>
    <row r="26" spans="1:6" ht="8.25" customHeight="1">
      <c r="A26" s="60" t="s">
        <v>128</v>
      </c>
      <c r="B26" s="64">
        <v>4834.21</v>
      </c>
      <c r="C26" s="64">
        <v>52.802887976232086</v>
      </c>
      <c r="D26" s="43"/>
      <c r="E26" s="64">
        <v>4612.677</v>
      </c>
      <c r="F26" s="65">
        <v>51.719163106730804</v>
      </c>
    </row>
    <row r="27" spans="1:6" ht="8.25" customHeight="1">
      <c r="A27" s="60" t="s">
        <v>129</v>
      </c>
      <c r="B27" s="64">
        <v>5978.524</v>
      </c>
      <c r="C27" s="64">
        <v>65.20864282364234</v>
      </c>
      <c r="D27" s="43"/>
      <c r="E27" s="64">
        <v>5830.603</v>
      </c>
      <c r="F27" s="65">
        <v>63.28737965244385</v>
      </c>
    </row>
    <row r="28" spans="1:6" ht="8.25" customHeight="1">
      <c r="A28" s="60" t="s">
        <v>16</v>
      </c>
      <c r="B28" s="64">
        <v>5600</v>
      </c>
      <c r="C28" s="64">
        <v>80.78127028547524</v>
      </c>
      <c r="D28" s="43"/>
      <c r="E28" s="64">
        <v>4210.546</v>
      </c>
      <c r="F28" s="65">
        <v>61.2817430284683</v>
      </c>
    </row>
    <row r="29" spans="1:6" ht="8.25" customHeight="1">
      <c r="A29" s="60" t="s">
        <v>130</v>
      </c>
      <c r="B29" s="64">
        <v>3175.438</v>
      </c>
      <c r="C29" s="64">
        <v>55.496216291791185</v>
      </c>
      <c r="D29" s="43"/>
      <c r="E29" s="64">
        <v>3213.4</v>
      </c>
      <c r="F29" s="65">
        <v>54.21081044604899</v>
      </c>
    </row>
    <row r="30" spans="1:6" ht="8.25" customHeight="1">
      <c r="A30" s="60" t="s">
        <v>384</v>
      </c>
      <c r="B30" s="64">
        <v>5542.295</v>
      </c>
      <c r="C30" s="64">
        <v>74.76251821075918</v>
      </c>
      <c r="D30" s="43"/>
      <c r="E30" s="64">
        <v>4376.747</v>
      </c>
      <c r="F30" s="65">
        <v>62.14057331080601</v>
      </c>
    </row>
    <row r="31" spans="1:6" ht="8.25" customHeight="1">
      <c r="A31" s="60" t="s">
        <v>132</v>
      </c>
      <c r="B31" s="64">
        <v>4605.7</v>
      </c>
      <c r="C31" s="64">
        <v>76.95019464354334</v>
      </c>
      <c r="D31" s="43"/>
      <c r="E31" s="64">
        <v>4650</v>
      </c>
      <c r="F31" s="65">
        <v>76.79349980182323</v>
      </c>
    </row>
    <row r="32" spans="1:6" ht="8.25" customHeight="1">
      <c r="A32" s="60" t="s">
        <v>385</v>
      </c>
      <c r="B32" s="64">
        <v>7650.658000000001</v>
      </c>
      <c r="C32" s="64">
        <v>79.60645537219321</v>
      </c>
      <c r="D32" s="43"/>
      <c r="E32" s="64">
        <v>7676.500413830697</v>
      </c>
      <c r="F32" s="65">
        <v>80.92793722938661</v>
      </c>
    </row>
    <row r="33" spans="1:6" ht="8.25" customHeight="1">
      <c r="A33" s="60" t="s">
        <v>232</v>
      </c>
      <c r="B33" s="64">
        <v>1825.8480969336174</v>
      </c>
      <c r="C33" s="64">
        <v>52.46237671849029</v>
      </c>
      <c r="D33" s="43"/>
      <c r="E33" s="64">
        <v>1914.014</v>
      </c>
      <c r="F33" s="65">
        <v>56.56738385151909</v>
      </c>
    </row>
    <row r="34" spans="1:6" ht="8.25" customHeight="1">
      <c r="A34" s="60" t="s">
        <v>386</v>
      </c>
      <c r="B34" s="64">
        <v>11722.95339765857</v>
      </c>
      <c r="C34" s="64">
        <v>65.17277774931797</v>
      </c>
      <c r="D34" s="43"/>
      <c r="E34" s="64">
        <v>11106.828768874484</v>
      </c>
      <c r="F34" s="64">
        <v>60.46013319656233</v>
      </c>
    </row>
    <row r="35" spans="1:6" ht="8.25" customHeight="1">
      <c r="A35" s="60" t="s">
        <v>233</v>
      </c>
      <c r="B35" s="64">
        <v>5560</v>
      </c>
      <c r="C35" s="64">
        <v>80.66973289032688</v>
      </c>
      <c r="D35" s="43"/>
      <c r="E35" s="64">
        <v>5467.258539132778</v>
      </c>
      <c r="F35" s="64">
        <v>77.21680327570164</v>
      </c>
    </row>
    <row r="36" spans="1:6" ht="8.25" customHeight="1">
      <c r="A36" s="60" t="s">
        <v>18</v>
      </c>
      <c r="B36" s="64">
        <v>37276.722</v>
      </c>
      <c r="C36" s="64">
        <v>54.28756883025342</v>
      </c>
      <c r="D36" s="43"/>
      <c r="E36" s="64">
        <v>41095.224</v>
      </c>
      <c r="F36" s="65">
        <v>61.058294418385586</v>
      </c>
    </row>
    <row r="37" spans="1:6" ht="8.25" customHeight="1">
      <c r="A37" s="60" t="s">
        <v>136</v>
      </c>
      <c r="B37" s="64">
        <v>16965.47</v>
      </c>
      <c r="C37" s="64">
        <v>66.64651416763894</v>
      </c>
      <c r="D37" s="43"/>
      <c r="E37" s="64">
        <v>18042.131</v>
      </c>
      <c r="F37" s="65">
        <v>73.05748750799731</v>
      </c>
    </row>
    <row r="38" spans="1:6" ht="8.25" customHeight="1">
      <c r="A38" s="60" t="s">
        <v>137</v>
      </c>
      <c r="B38" s="64">
        <v>2153.85</v>
      </c>
      <c r="C38" s="64">
        <v>39.03670140462166</v>
      </c>
      <c r="D38" s="43"/>
      <c r="E38" s="64">
        <v>2169.876</v>
      </c>
      <c r="F38" s="65">
        <v>36.73335477645545</v>
      </c>
    </row>
    <row r="39" spans="1:6" ht="8.25" customHeight="1">
      <c r="A39" s="60" t="s">
        <v>329</v>
      </c>
      <c r="B39" s="64">
        <v>2299.92</v>
      </c>
      <c r="C39" s="64">
        <v>36.98155681690277</v>
      </c>
      <c r="D39" s="43"/>
      <c r="E39" s="64">
        <v>2164.366713005793</v>
      </c>
      <c r="F39" s="65">
        <v>35.71208647668206</v>
      </c>
    </row>
    <row r="40" spans="1:6" ht="8.25" customHeight="1">
      <c r="A40" s="60" t="s">
        <v>235</v>
      </c>
      <c r="B40" s="64">
        <v>1954.066</v>
      </c>
      <c r="C40" s="64">
        <v>68.11677763446858</v>
      </c>
      <c r="D40" s="43"/>
      <c r="E40" s="64">
        <v>1888.9749133990372</v>
      </c>
      <c r="F40" s="65">
        <v>66.52725623015557</v>
      </c>
    </row>
    <row r="41" spans="1:6" ht="8.25" customHeight="1">
      <c r="A41" s="60" t="s">
        <v>387</v>
      </c>
      <c r="B41" s="64">
        <v>26024.993666666665</v>
      </c>
      <c r="C41" s="64">
        <v>79.78476859090304</v>
      </c>
      <c r="D41" s="43"/>
      <c r="E41" s="64">
        <v>26035.665</v>
      </c>
      <c r="F41" s="64">
        <v>85.37431261251513</v>
      </c>
    </row>
    <row r="42" spans="1:6" ht="8.25" customHeight="1">
      <c r="A42" s="60" t="s">
        <v>213</v>
      </c>
      <c r="B42" s="64">
        <v>5659.521</v>
      </c>
      <c r="C42" s="64">
        <v>81.68936649297787</v>
      </c>
      <c r="D42" s="43"/>
      <c r="E42" s="64">
        <v>4771.722661233138</v>
      </c>
      <c r="F42" s="65">
        <v>66.39657507942641</v>
      </c>
    </row>
    <row r="43" spans="1:6" ht="8.25" customHeight="1">
      <c r="A43" s="60" t="s">
        <v>141</v>
      </c>
      <c r="B43" s="64">
        <v>10821</v>
      </c>
      <c r="C43" s="64">
        <v>86.5306187726902</v>
      </c>
      <c r="D43" s="43"/>
      <c r="E43" s="64">
        <v>8197.5</v>
      </c>
      <c r="F43" s="65">
        <v>66.56408340912044</v>
      </c>
    </row>
    <row r="44" spans="1:6" ht="8.25" customHeight="1">
      <c r="A44" s="60" t="s">
        <v>250</v>
      </c>
      <c r="B44" s="64">
        <v>5647.761</v>
      </c>
      <c r="C44" s="64">
        <v>46.80258054892602</v>
      </c>
      <c r="D44" s="43"/>
      <c r="E44" s="64">
        <v>6431.874</v>
      </c>
      <c r="F44" s="65">
        <v>50.880651209151104</v>
      </c>
    </row>
    <row r="45" spans="1:6" ht="8.25" customHeight="1">
      <c r="A45" s="60" t="s">
        <v>388</v>
      </c>
      <c r="B45" s="64">
        <v>1842.613</v>
      </c>
      <c r="C45" s="64">
        <v>49.375984779462996</v>
      </c>
      <c r="D45" s="43"/>
      <c r="E45" s="64">
        <v>1557.5614355648627</v>
      </c>
      <c r="F45" s="65">
        <v>42.53308125518467</v>
      </c>
    </row>
    <row r="46" spans="1:6" ht="8.25" customHeight="1">
      <c r="A46" s="60" t="s">
        <v>389</v>
      </c>
      <c r="B46" s="64">
        <v>1518.708</v>
      </c>
      <c r="C46" s="64">
        <v>47.27201419366887</v>
      </c>
      <c r="D46" s="43"/>
      <c r="E46" s="64">
        <v>1836</v>
      </c>
      <c r="F46" s="65">
        <v>55.87510271158587</v>
      </c>
    </row>
    <row r="47" spans="1:6" ht="8.25" customHeight="1">
      <c r="A47" s="60" t="s">
        <v>20</v>
      </c>
      <c r="B47" s="64">
        <v>16550.405</v>
      </c>
      <c r="C47" s="64">
        <v>99.63401199190908</v>
      </c>
      <c r="D47" s="43"/>
      <c r="E47" s="64">
        <v>9597.346</v>
      </c>
      <c r="F47" s="65">
        <v>59.63751491350169</v>
      </c>
    </row>
    <row r="48" spans="1:6" ht="9">
      <c r="A48" s="203" t="s">
        <v>318</v>
      </c>
      <c r="B48" s="222">
        <v>1298238.9369133424</v>
      </c>
      <c r="C48" s="228">
        <v>75.81426569547327</v>
      </c>
      <c r="E48" s="222">
        <v>1183021.5872026978</v>
      </c>
      <c r="F48" s="228">
        <v>68.90722229470248</v>
      </c>
    </row>
    <row r="49" spans="1:6" ht="8.25" customHeight="1">
      <c r="A49" s="26"/>
      <c r="B49" s="26"/>
      <c r="C49" s="66"/>
      <c r="D49" s="26"/>
      <c r="E49" s="26"/>
      <c r="F49" s="26"/>
    </row>
    <row r="50" spans="1:6" ht="9" customHeight="1">
      <c r="A50" s="60"/>
      <c r="B50" s="60"/>
      <c r="C50" s="60"/>
      <c r="D50" s="60"/>
      <c r="E50" s="60"/>
      <c r="F50" s="60"/>
    </row>
    <row r="51" spans="1:6" ht="9" customHeight="1">
      <c r="A51" s="2" t="s">
        <v>470</v>
      </c>
      <c r="B51" s="60"/>
      <c r="C51" s="60"/>
      <c r="D51" s="60"/>
      <c r="E51" s="60"/>
      <c r="F51" s="60"/>
    </row>
    <row r="52" ht="9" customHeight="1">
      <c r="A52" s="60" t="s">
        <v>381</v>
      </c>
    </row>
    <row r="53" spans="1:6" ht="9" customHeight="1">
      <c r="A53" s="60"/>
      <c r="B53" s="64"/>
      <c r="C53" s="64"/>
      <c r="D53" s="43"/>
      <c r="E53" s="64"/>
      <c r="F53" s="60"/>
    </row>
    <row r="54" spans="1:6" ht="9">
      <c r="A54" s="60"/>
      <c r="B54" s="64"/>
      <c r="C54" s="64"/>
      <c r="D54" s="43"/>
      <c r="E54" s="64"/>
      <c r="F54" s="60"/>
    </row>
    <row r="56" ht="9">
      <c r="A56" s="45"/>
    </row>
  </sheetData>
  <mergeCells count="8">
    <mergeCell ref="A5:A7"/>
    <mergeCell ref="A1:F1"/>
    <mergeCell ref="B5:C5"/>
    <mergeCell ref="E5:F5"/>
    <mergeCell ref="E6:E7"/>
    <mergeCell ref="B6:B7"/>
    <mergeCell ref="C6:C7"/>
    <mergeCell ref="F6:F7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&amp;C&amp;"Arial,Normale"&amp;10 440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5" sqref="A5:A6"/>
    </sheetView>
  </sheetViews>
  <sheetFormatPr defaultColWidth="9.33203125" defaultRowHeight="11.25"/>
  <cols>
    <col min="1" max="1" width="30.66015625" style="168" customWidth="1"/>
    <col min="2" max="2" width="15.66015625" style="45" customWidth="1"/>
    <col min="3" max="4" width="15.5" style="45" customWidth="1"/>
    <col min="5" max="5" width="1.0078125" style="45" customWidth="1"/>
    <col min="6" max="8" width="15.5" style="45" customWidth="1"/>
    <col min="9" max="16384" width="9.33203125" style="45" customWidth="1"/>
  </cols>
  <sheetData>
    <row r="1" spans="1:8" ht="12" customHeight="1">
      <c r="A1" s="332" t="s">
        <v>57</v>
      </c>
      <c r="B1" s="332"/>
      <c r="C1" s="332"/>
      <c r="D1" s="332"/>
      <c r="E1" s="332"/>
      <c r="F1" s="332"/>
      <c r="G1" s="332"/>
      <c r="H1" s="332"/>
    </row>
    <row r="2" ht="18" customHeight="1">
      <c r="C2" s="14"/>
    </row>
    <row r="3" spans="1:8" ht="13.5" customHeight="1">
      <c r="A3" s="333" t="s">
        <v>476</v>
      </c>
      <c r="B3" s="333"/>
      <c r="C3" s="333"/>
      <c r="D3" s="333"/>
      <c r="E3" s="333"/>
      <c r="F3" s="333"/>
      <c r="G3" s="333"/>
      <c r="H3" s="333"/>
    </row>
    <row r="4" spans="1:2" ht="7.5" customHeight="1">
      <c r="A4" s="169" t="s">
        <v>33</v>
      </c>
      <c r="B4" s="54"/>
    </row>
    <row r="5" spans="1:8" ht="18" customHeight="1">
      <c r="A5" s="334" t="s">
        <v>493</v>
      </c>
      <c r="B5" s="317">
        <v>2000</v>
      </c>
      <c r="C5" s="317"/>
      <c r="D5" s="317"/>
      <c r="E5" s="152"/>
      <c r="F5" s="317">
        <v>2005</v>
      </c>
      <c r="G5" s="317"/>
      <c r="H5" s="317"/>
    </row>
    <row r="6" spans="1:8" ht="36" customHeight="1">
      <c r="A6" s="335"/>
      <c r="B6" s="170" t="s">
        <v>170</v>
      </c>
      <c r="C6" s="170" t="s">
        <v>252</v>
      </c>
      <c r="D6" s="170" t="s">
        <v>150</v>
      </c>
      <c r="E6" s="106"/>
      <c r="F6" s="170" t="s">
        <v>170</v>
      </c>
      <c r="G6" s="170" t="s">
        <v>252</v>
      </c>
      <c r="H6" s="170" t="s">
        <v>150</v>
      </c>
    </row>
    <row r="7" ht="9" customHeight="1">
      <c r="B7" s="54"/>
    </row>
    <row r="8" spans="1:8" ht="9" customHeight="1">
      <c r="A8" s="168" t="s">
        <v>0</v>
      </c>
      <c r="B8" s="171">
        <v>13300</v>
      </c>
      <c r="C8" s="172">
        <v>14.12497502291002</v>
      </c>
      <c r="D8" s="172">
        <v>10.21740800491665</v>
      </c>
      <c r="F8" s="173">
        <v>20005</v>
      </c>
      <c r="G8" s="173">
        <v>20.702680855599773</v>
      </c>
      <c r="H8" s="173">
        <v>15.368364446493048</v>
      </c>
    </row>
    <row r="9" spans="1:8" ht="9" customHeight="1">
      <c r="A9" s="168" t="s">
        <v>65</v>
      </c>
      <c r="B9" s="171">
        <v>437.473</v>
      </c>
      <c r="C9" s="172">
        <v>9.080621757101397</v>
      </c>
      <c r="D9" s="172">
        <v>0.5478685034439574</v>
      </c>
      <c r="F9" s="173">
        <v>469.113</v>
      </c>
      <c r="G9" s="173">
        <v>9.949498791730063</v>
      </c>
      <c r="H9" s="173">
        <v>0.5875663827655311</v>
      </c>
    </row>
    <row r="10" spans="1:8" ht="9" customHeight="1">
      <c r="A10" s="168" t="s">
        <v>66</v>
      </c>
      <c r="B10" s="171">
        <v>1244.321</v>
      </c>
      <c r="C10" s="172">
        <v>12.253027716010164</v>
      </c>
      <c r="D10" s="172">
        <v>1.2078441079402058</v>
      </c>
      <c r="F10" s="173">
        <v>1247.96</v>
      </c>
      <c r="G10" s="173">
        <v>12.040421331102833</v>
      </c>
      <c r="H10" s="173">
        <v>1.2117292941062239</v>
      </c>
    </row>
    <row r="11" spans="1:8" ht="9" customHeight="1">
      <c r="A11" s="168" t="s">
        <v>67</v>
      </c>
      <c r="B11" s="171">
        <v>1058.405</v>
      </c>
      <c r="C11" s="172">
        <v>22.89673687656881</v>
      </c>
      <c r="D11" s="172">
        <v>2.2673628963153383</v>
      </c>
      <c r="F11" s="173">
        <v>1221.349</v>
      </c>
      <c r="G11" s="173">
        <v>26.311449785072295</v>
      </c>
      <c r="H11" s="173">
        <v>2.61530835117773</v>
      </c>
    </row>
    <row r="12" spans="1:8" ht="9" customHeight="1">
      <c r="A12" s="168" t="s">
        <v>68</v>
      </c>
      <c r="B12" s="171" t="s">
        <v>191</v>
      </c>
      <c r="C12" s="172" t="s">
        <v>191</v>
      </c>
      <c r="D12" s="172" t="s">
        <v>191</v>
      </c>
      <c r="F12" s="173" t="s">
        <v>191</v>
      </c>
      <c r="G12" s="173" t="s">
        <v>191</v>
      </c>
      <c r="H12" s="173" t="s">
        <v>191</v>
      </c>
    </row>
    <row r="13" spans="1:8" ht="9" customHeight="1">
      <c r="A13" s="168" t="s">
        <v>69</v>
      </c>
      <c r="B13" s="171">
        <v>394.812</v>
      </c>
      <c r="C13" s="172">
        <v>11.652854725806987</v>
      </c>
      <c r="D13" s="172">
        <v>1.0494736842105263</v>
      </c>
      <c r="F13" s="173">
        <v>394.812</v>
      </c>
      <c r="G13" s="173">
        <v>11.397624764747874</v>
      </c>
      <c r="H13" s="173">
        <v>1.0486374501992033</v>
      </c>
    </row>
    <row r="14" spans="1:8" ht="9" customHeight="1">
      <c r="A14" s="168" t="s">
        <v>70</v>
      </c>
      <c r="B14" s="171">
        <v>893.475</v>
      </c>
      <c r="C14" s="172">
        <v>11.227286141911547</v>
      </c>
      <c r="D14" s="172">
        <v>0.5885094190488737</v>
      </c>
      <c r="F14" s="173">
        <v>919.5</v>
      </c>
      <c r="G14" s="173">
        <v>11.188868093416877</v>
      </c>
      <c r="H14" s="173">
        <v>0.6056514293241997</v>
      </c>
    </row>
    <row r="15" spans="1:8" ht="9" customHeight="1">
      <c r="A15" s="168" t="s">
        <v>71</v>
      </c>
      <c r="B15" s="171">
        <v>2131.244</v>
      </c>
      <c r="C15" s="172">
        <v>24.292995420848605</v>
      </c>
      <c r="D15" s="172">
        <v>1.0449835744054916</v>
      </c>
      <c r="F15" s="173">
        <v>1900.088</v>
      </c>
      <c r="G15" s="173">
        <v>20.123262694747414</v>
      </c>
      <c r="H15" s="173">
        <v>0.9316440303996077</v>
      </c>
    </row>
    <row r="16" spans="1:8" ht="9" customHeight="1">
      <c r="A16" s="168" t="s">
        <v>2</v>
      </c>
      <c r="B16" s="171">
        <v>306</v>
      </c>
      <c r="C16" s="172">
        <v>8.826981192970102</v>
      </c>
      <c r="D16" s="172">
        <v>1.4305750350631137</v>
      </c>
      <c r="F16" s="173">
        <v>616.241</v>
      </c>
      <c r="G16" s="173">
        <v>15.580670326495232</v>
      </c>
      <c r="H16" s="173">
        <v>2.8823246024321794</v>
      </c>
    </row>
    <row r="17" spans="1:8" ht="9" customHeight="1">
      <c r="A17" s="168" t="s">
        <v>72</v>
      </c>
      <c r="B17" s="171">
        <v>523.5</v>
      </c>
      <c r="C17" s="172">
        <v>6.482651014191248</v>
      </c>
      <c r="D17" s="172">
        <v>0.9530311305297652</v>
      </c>
      <c r="F17" s="173">
        <v>628.5</v>
      </c>
      <c r="G17" s="173">
        <v>7.589754736803971</v>
      </c>
      <c r="H17" s="173">
        <v>1.144183506280721</v>
      </c>
    </row>
    <row r="18" spans="1:8" ht="9" customHeight="1">
      <c r="A18" s="168" t="s">
        <v>253</v>
      </c>
      <c r="B18" s="171">
        <v>795</v>
      </c>
      <c r="C18" s="172">
        <v>9.884199202683035</v>
      </c>
      <c r="D18" s="172">
        <v>2.129084092126406</v>
      </c>
      <c r="F18" s="173">
        <v>834</v>
      </c>
      <c r="G18" s="173">
        <v>9.879280017348979</v>
      </c>
      <c r="H18" s="173">
        <v>2.233529726834494</v>
      </c>
    </row>
    <row r="19" spans="1:8" ht="9" customHeight="1">
      <c r="A19" s="168" t="s">
        <v>74</v>
      </c>
      <c r="B19" s="171">
        <v>275.65</v>
      </c>
      <c r="C19" s="172">
        <v>6.011711991482188</v>
      </c>
      <c r="D19" s="172">
        <v>0.6001524058349662</v>
      </c>
      <c r="F19" s="173">
        <v>275.65</v>
      </c>
      <c r="G19" s="173">
        <v>5.783981048722709</v>
      </c>
      <c r="H19" s="173">
        <v>0.6001524058349662</v>
      </c>
    </row>
    <row r="20" spans="1:8" ht="9" customHeight="1">
      <c r="A20" s="168" t="s">
        <v>75</v>
      </c>
      <c r="B20" s="171">
        <v>930</v>
      </c>
      <c r="C20" s="172">
        <v>41.510655017796886</v>
      </c>
      <c r="D20" s="172">
        <v>4.552129221732746</v>
      </c>
      <c r="F20" s="173">
        <v>937</v>
      </c>
      <c r="G20" s="173">
        <v>41.3487458308585</v>
      </c>
      <c r="H20" s="173">
        <v>4.586392559960842</v>
      </c>
    </row>
    <row r="21" spans="1:8" ht="9" customHeight="1">
      <c r="A21" s="168" t="s">
        <v>3</v>
      </c>
      <c r="B21" s="171">
        <v>14310</v>
      </c>
      <c r="C21" s="172">
        <v>10.99624908364591</v>
      </c>
      <c r="D21" s="172">
        <v>7.859614434008898</v>
      </c>
      <c r="F21" s="173">
        <v>19967</v>
      </c>
      <c r="G21" s="173">
        <v>14.912873882031121</v>
      </c>
      <c r="H21" s="173">
        <v>10.966661174273632</v>
      </c>
    </row>
    <row r="22" spans="1:8" ht="9" customHeight="1">
      <c r="A22" s="168" t="s">
        <v>76</v>
      </c>
      <c r="B22" s="171">
        <v>853.825</v>
      </c>
      <c r="C22" s="172">
        <v>7.091843486699899</v>
      </c>
      <c r="D22" s="172">
        <v>2.1561237373737376</v>
      </c>
      <c r="F22" s="173">
        <v>1163.445</v>
      </c>
      <c r="G22" s="173">
        <v>9.582390251039184</v>
      </c>
      <c r="H22" s="173">
        <v>2.9379924242424242</v>
      </c>
    </row>
    <row r="23" spans="1:8" ht="9" customHeight="1">
      <c r="A23" s="168" t="s">
        <v>254</v>
      </c>
      <c r="B23" s="171">
        <v>4842.903</v>
      </c>
      <c r="C23" s="172">
        <v>24.053386743189975</v>
      </c>
      <c r="D23" s="172">
        <v>5.340651742390825</v>
      </c>
      <c r="F23" s="173">
        <v>5037.337</v>
      </c>
      <c r="G23" s="173">
        <v>24.620598872599565</v>
      </c>
      <c r="H23" s="173">
        <v>5.555069475077194</v>
      </c>
    </row>
    <row r="24" spans="1:8" ht="9" customHeight="1">
      <c r="A24" s="168" t="s">
        <v>78</v>
      </c>
      <c r="B24" s="171">
        <v>1319.518</v>
      </c>
      <c r="C24" s="172">
        <v>18.3473221479356</v>
      </c>
      <c r="D24" s="172">
        <v>2.0991377664651605</v>
      </c>
      <c r="F24" s="173">
        <v>1329.818</v>
      </c>
      <c r="G24" s="173">
        <v>18.410418777440054</v>
      </c>
      <c r="H24" s="173">
        <v>2.1155233853006683</v>
      </c>
    </row>
    <row r="25" spans="1:8" ht="9" customHeight="1">
      <c r="A25" s="168" t="s">
        <v>79</v>
      </c>
      <c r="B25" s="171">
        <v>614.997</v>
      </c>
      <c r="C25" s="172">
        <v>15.061497326203208</v>
      </c>
      <c r="D25" s="172">
        <v>1.4844243301955105</v>
      </c>
      <c r="F25" s="173">
        <v>660.519</v>
      </c>
      <c r="G25" s="173">
        <v>15.428066810143164</v>
      </c>
      <c r="H25" s="173">
        <v>1.594301230992035</v>
      </c>
    </row>
    <row r="26" spans="1:8" ht="9" customHeight="1">
      <c r="A26" s="168" t="s">
        <v>80</v>
      </c>
      <c r="B26" s="171">
        <v>1696.745</v>
      </c>
      <c r="C26" s="172">
        <v>22.88340395480226</v>
      </c>
      <c r="D26" s="172">
        <v>2.410491547094758</v>
      </c>
      <c r="F26" s="173">
        <v>2398.624</v>
      </c>
      <c r="G26" s="173">
        <v>31.952645380225203</v>
      </c>
      <c r="H26" s="173">
        <v>3.4076204006250888</v>
      </c>
    </row>
    <row r="27" spans="1:8" ht="9" customHeight="1">
      <c r="A27" s="168" t="s">
        <v>81</v>
      </c>
      <c r="B27" s="171">
        <v>1049</v>
      </c>
      <c r="C27" s="172">
        <v>20.941643177784737</v>
      </c>
      <c r="D27" s="172">
        <v>1.6398311708613413</v>
      </c>
      <c r="F27" s="173">
        <v>1569.045</v>
      </c>
      <c r="G27" s="173">
        <v>31.740995573828954</v>
      </c>
      <c r="H27" s="173">
        <v>2.4527825543223387</v>
      </c>
    </row>
    <row r="28" spans="1:8" ht="9" customHeight="1">
      <c r="A28" s="168" t="s">
        <v>487</v>
      </c>
      <c r="B28" s="171">
        <v>1849.346</v>
      </c>
      <c r="C28" s="172">
        <v>18.147170010003684</v>
      </c>
      <c r="D28" s="172">
        <v>3.53400726160902</v>
      </c>
      <c r="F28" s="173">
        <v>1946.146</v>
      </c>
      <c r="G28" s="173">
        <v>18.44923320190154</v>
      </c>
      <c r="H28" s="173">
        <v>3.7189871966367285</v>
      </c>
    </row>
    <row r="29" spans="1:8" ht="9" customHeight="1">
      <c r="A29" s="168" t="s">
        <v>4</v>
      </c>
      <c r="B29" s="171">
        <v>2299.735</v>
      </c>
      <c r="C29" s="172">
        <v>21.539993855960677</v>
      </c>
      <c r="D29" s="172">
        <v>1.4562658308004053</v>
      </c>
      <c r="F29" s="173">
        <v>2306.265</v>
      </c>
      <c r="G29" s="173">
        <v>20.264624833399374</v>
      </c>
      <c r="H29" s="173">
        <v>1.4604008358662612</v>
      </c>
    </row>
    <row r="30" spans="1:8" ht="9" customHeight="1">
      <c r="A30" s="168" t="s">
        <v>82</v>
      </c>
      <c r="B30" s="171">
        <v>3232.741</v>
      </c>
      <c r="C30" s="172">
        <v>12.179677211410311</v>
      </c>
      <c r="D30" s="172">
        <v>1.5642799767734443</v>
      </c>
      <c r="F30" s="173">
        <v>14380.982</v>
      </c>
      <c r="G30" s="173">
        <v>54.853812938545765</v>
      </c>
      <c r="H30" s="173">
        <v>6.957754124534326</v>
      </c>
    </row>
    <row r="31" spans="1:8" ht="9" customHeight="1">
      <c r="A31" s="168" t="s">
        <v>83</v>
      </c>
      <c r="B31" s="171">
        <v>1072.008</v>
      </c>
      <c r="C31" s="172">
        <v>9.567302921655449</v>
      </c>
      <c r="D31" s="172">
        <v>1.3323489932885906</v>
      </c>
      <c r="F31" s="173">
        <v>1152.91</v>
      </c>
      <c r="G31" s="173">
        <v>9.655000350164578</v>
      </c>
      <c r="H31" s="173">
        <v>1.430942037979397</v>
      </c>
    </row>
    <row r="32" spans="1:8" ht="9" customHeight="1">
      <c r="A32" s="168" t="s">
        <v>84</v>
      </c>
      <c r="B32" s="171">
        <v>667.735</v>
      </c>
      <c r="C32" s="172">
        <v>17.03732973159377</v>
      </c>
      <c r="D32" s="172">
        <v>0.453655139615463</v>
      </c>
      <c r="F32" s="173">
        <v>676.71</v>
      </c>
      <c r="G32" s="173">
        <v>16.783513204495385</v>
      </c>
      <c r="H32" s="173">
        <v>0.45978393803505907</v>
      </c>
    </row>
    <row r="33" spans="1:8" ht="9" customHeight="1">
      <c r="A33" s="168" t="s">
        <v>85</v>
      </c>
      <c r="B33" s="171">
        <v>1163.054</v>
      </c>
      <c r="C33" s="172">
        <v>12.315483076463783</v>
      </c>
      <c r="D33" s="172">
        <v>2.0955927927927926</v>
      </c>
      <c r="F33" s="173">
        <v>1432.73</v>
      </c>
      <c r="G33" s="173">
        <v>15.2881709729487</v>
      </c>
      <c r="H33" s="173">
        <v>2.5814954954954956</v>
      </c>
    </row>
    <row r="34" spans="1:8" ht="9" customHeight="1">
      <c r="A34" s="168" t="s">
        <v>5</v>
      </c>
      <c r="B34" s="171">
        <v>4068.619</v>
      </c>
      <c r="C34" s="172">
        <v>13.394746026089864</v>
      </c>
      <c r="D34" s="172">
        <v>0.9862362437581811</v>
      </c>
      <c r="F34" s="173">
        <v>7535.423</v>
      </c>
      <c r="G34" s="173">
        <v>26.49855526660888</v>
      </c>
      <c r="H34" s="173">
        <v>1.8116610568832043</v>
      </c>
    </row>
    <row r="35" spans="1:8" ht="9" customHeight="1">
      <c r="A35" s="168" t="s">
        <v>86</v>
      </c>
      <c r="B35" s="171">
        <v>3169.3</v>
      </c>
      <c r="C35" s="172">
        <v>14.204000097444517</v>
      </c>
      <c r="D35" s="172">
        <v>3.413354873451804</v>
      </c>
      <c r="F35" s="173">
        <v>3755.073</v>
      </c>
      <c r="G35" s="173">
        <v>16.59394269734815</v>
      </c>
      <c r="H35" s="173">
        <v>4.044235864297254</v>
      </c>
    </row>
    <row r="36" spans="1:8" ht="9" customHeight="1">
      <c r="A36" s="168" t="s">
        <v>87</v>
      </c>
      <c r="B36" s="171">
        <v>818.646</v>
      </c>
      <c r="C36" s="172">
        <v>13.540902330193356</v>
      </c>
      <c r="D36" s="172">
        <v>0.7542343836373687</v>
      </c>
      <c r="F36" s="173">
        <v>860.646</v>
      </c>
      <c r="G36" s="173">
        <v>14.18922887179186</v>
      </c>
      <c r="H36" s="173">
        <v>0.7925646928814808</v>
      </c>
    </row>
    <row r="37" spans="1:8" ht="9" customHeight="1">
      <c r="A37" s="168" t="s">
        <v>88</v>
      </c>
      <c r="B37" s="171">
        <v>1211.8</v>
      </c>
      <c r="C37" s="172">
        <v>24.55366304124769</v>
      </c>
      <c r="D37" s="172">
        <v>3.1697619670415906</v>
      </c>
      <c r="F37" s="173">
        <v>1449.9</v>
      </c>
      <c r="G37" s="173">
        <v>28.170286297765387</v>
      </c>
      <c r="H37" s="173">
        <v>3.7955497382198953</v>
      </c>
    </row>
    <row r="38" spans="1:8" ht="9" customHeight="1">
      <c r="A38" s="168" t="s">
        <v>89</v>
      </c>
      <c r="B38" s="171">
        <v>1845.649</v>
      </c>
      <c r="C38" s="172">
        <v>17.129555766592805</v>
      </c>
      <c r="D38" s="172">
        <v>3.2585610875706217</v>
      </c>
      <c r="F38" s="173">
        <v>1989.822</v>
      </c>
      <c r="G38" s="173">
        <v>19.961852748298476</v>
      </c>
      <c r="H38" s="173">
        <v>3.5112440444679724</v>
      </c>
    </row>
    <row r="39" spans="1:8" ht="9" customHeight="1">
      <c r="A39" s="168" t="s">
        <v>90</v>
      </c>
      <c r="B39" s="171">
        <v>942.7</v>
      </c>
      <c r="C39" s="172">
        <v>22.793753320470877</v>
      </c>
      <c r="D39" s="172">
        <v>2.2931160301629774</v>
      </c>
      <c r="F39" s="173">
        <v>942.7</v>
      </c>
      <c r="G39" s="173">
        <v>22.383793728376077</v>
      </c>
      <c r="H39" s="173">
        <v>2.2931160301629774</v>
      </c>
    </row>
    <row r="40" spans="1:8" ht="9" customHeight="1">
      <c r="A40" s="168" t="s">
        <v>6</v>
      </c>
      <c r="B40" s="171">
        <v>2505.414</v>
      </c>
      <c r="C40" s="172">
        <v>10.584920044890403</v>
      </c>
      <c r="D40" s="172">
        <v>2.965337909811812</v>
      </c>
      <c r="F40" s="173">
        <v>3172.539</v>
      </c>
      <c r="G40" s="173">
        <v>14.100588183909386</v>
      </c>
      <c r="H40" s="173">
        <v>3.7549283938927682</v>
      </c>
    </row>
    <row r="41" spans="1:8" ht="9" customHeight="1">
      <c r="A41" s="168" t="s">
        <v>255</v>
      </c>
      <c r="B41" s="171">
        <v>198</v>
      </c>
      <c r="C41" s="172">
        <v>4.761301760162087</v>
      </c>
      <c r="D41" s="172">
        <v>0.4408817635270541</v>
      </c>
      <c r="F41" s="173">
        <v>199.5</v>
      </c>
      <c r="G41" s="173">
        <v>4.6332518337408315</v>
      </c>
      <c r="H41" s="173">
        <v>0.437980241492865</v>
      </c>
    </row>
    <row r="42" spans="1:8" ht="9" customHeight="1">
      <c r="A42" s="168" t="s">
        <v>92</v>
      </c>
      <c r="B42" s="171">
        <v>184.793</v>
      </c>
      <c r="C42" s="172">
        <v>2.6786955004072404</v>
      </c>
      <c r="D42" s="172">
        <v>0.2819115179252479</v>
      </c>
      <c r="F42" s="173">
        <v>229.34</v>
      </c>
      <c r="G42" s="173">
        <v>2.5094712301266067</v>
      </c>
      <c r="H42" s="173">
        <v>0.3498703279938978</v>
      </c>
    </row>
    <row r="43" spans="1:8" ht="9" customHeight="1">
      <c r="A43" s="168" t="s">
        <v>7</v>
      </c>
      <c r="B43" s="171">
        <v>24586.7</v>
      </c>
      <c r="C43" s="172">
        <v>39.17359671584766</v>
      </c>
      <c r="D43" s="172">
        <v>10.09306239737274</v>
      </c>
      <c r="F43" s="173">
        <v>24789.1</v>
      </c>
      <c r="G43" s="173">
        <v>39.16890746006874</v>
      </c>
      <c r="H43" s="173">
        <v>10.176149425287356</v>
      </c>
    </row>
    <row r="44" spans="1:8" ht="9" customHeight="1">
      <c r="A44" s="168" t="s">
        <v>93</v>
      </c>
      <c r="B44" s="171">
        <v>646</v>
      </c>
      <c r="C44" s="172">
        <v>5.824007308558191</v>
      </c>
      <c r="D44" s="172">
        <v>1.2570539015372642</v>
      </c>
      <c r="F44" s="173">
        <v>652.1</v>
      </c>
      <c r="G44" s="173">
        <v>5.745626597922833</v>
      </c>
      <c r="H44" s="173">
        <v>1.2603401623502126</v>
      </c>
    </row>
    <row r="45" spans="1:8" ht="9" customHeight="1">
      <c r="A45" s="168" t="s">
        <v>94</v>
      </c>
      <c r="B45" s="171">
        <v>1867.509</v>
      </c>
      <c r="C45" s="172">
        <v>18.067548412648783</v>
      </c>
      <c r="D45" s="172">
        <v>1.5764891102481848</v>
      </c>
      <c r="F45" s="173">
        <v>1459.4</v>
      </c>
      <c r="G45" s="173">
        <v>14.26313670223475</v>
      </c>
      <c r="H45" s="173">
        <v>1.23197703866284</v>
      </c>
    </row>
    <row r="46" spans="1:8" ht="9" customHeight="1">
      <c r="A46" s="168" t="s">
        <v>95</v>
      </c>
      <c r="B46" s="171">
        <v>3655.155</v>
      </c>
      <c r="C46" s="172">
        <v>25.97642635839283</v>
      </c>
      <c r="D46" s="172">
        <v>1.745201902059286</v>
      </c>
      <c r="F46" s="173">
        <v>4669.205</v>
      </c>
      <c r="G46" s="173">
        <v>27.243741075949007</v>
      </c>
      <c r="H46" s="173">
        <v>1.954862522529432</v>
      </c>
    </row>
    <row r="47" spans="1:8" ht="9" customHeight="1">
      <c r="A47" s="168" t="s">
        <v>256</v>
      </c>
      <c r="B47" s="171">
        <v>5070.266</v>
      </c>
      <c r="C47" s="172">
        <v>34.309445239140594</v>
      </c>
      <c r="D47" s="172">
        <v>2.1896121955432717</v>
      </c>
      <c r="F47" s="173">
        <v>6489.133</v>
      </c>
      <c r="G47" s="173">
        <v>39.09718657076778</v>
      </c>
      <c r="H47" s="173">
        <v>2.8023548972188634</v>
      </c>
    </row>
    <row r="48" spans="1:8" ht="9" customHeight="1">
      <c r="A48" s="168" t="s">
        <v>97</v>
      </c>
      <c r="B48" s="171">
        <v>5287.374</v>
      </c>
      <c r="C48" s="172">
        <v>29.2249446620126</v>
      </c>
      <c r="D48" s="172">
        <v>2.89338623180475</v>
      </c>
      <c r="F48" s="173">
        <v>6884.196</v>
      </c>
      <c r="G48" s="173">
        <v>37.37757177132915</v>
      </c>
      <c r="H48" s="173">
        <v>3.757133657152213</v>
      </c>
    </row>
    <row r="49" spans="1:8" ht="9" customHeight="1">
      <c r="A49" s="168" t="s">
        <v>8</v>
      </c>
      <c r="B49" s="171">
        <v>11431.63</v>
      </c>
      <c r="C49" s="172">
        <v>29.88381667926945</v>
      </c>
      <c r="D49" s="172">
        <v>8.123093867689903</v>
      </c>
      <c r="F49" s="173">
        <v>11847.781</v>
      </c>
      <c r="G49" s="173">
        <v>30.826814147689724</v>
      </c>
      <c r="H49" s="173">
        <v>8.418802671782846</v>
      </c>
    </row>
    <row r="50" spans="1:8" ht="9" customHeight="1">
      <c r="A50" s="168" t="s">
        <v>98</v>
      </c>
      <c r="B50" s="171">
        <v>4110.259</v>
      </c>
      <c r="C50" s="172">
        <v>31.352772218232932</v>
      </c>
      <c r="D50" s="172">
        <v>1.0165604827739716</v>
      </c>
      <c r="F50" s="173">
        <v>4110.259</v>
      </c>
      <c r="G50" s="173">
        <v>30.98237350061523</v>
      </c>
      <c r="H50" s="173">
        <v>1.0164850628153133</v>
      </c>
    </row>
    <row r="51" spans="1:8" ht="9" customHeight="1">
      <c r="A51" s="168" t="s">
        <v>99</v>
      </c>
      <c r="B51" s="171">
        <v>3589.817</v>
      </c>
      <c r="C51" s="172">
        <v>25.392574427167965</v>
      </c>
      <c r="D51" s="172">
        <v>0.5498348879596869</v>
      </c>
      <c r="F51" s="173">
        <v>4606.461</v>
      </c>
      <c r="G51" s="173">
        <v>29.48714147728797</v>
      </c>
      <c r="H51" s="173">
        <v>0.7055493268391306</v>
      </c>
    </row>
    <row r="52" spans="1:8" ht="9" customHeight="1">
      <c r="A52" s="2" t="s">
        <v>441</v>
      </c>
      <c r="B52" s="171">
        <v>2548.118</v>
      </c>
      <c r="C52" s="172">
        <v>23.242899109434802</v>
      </c>
      <c r="D52" s="172">
        <v>1.1166650598185721</v>
      </c>
      <c r="F52" s="173">
        <v>2944.19447</v>
      </c>
      <c r="G52" s="173">
        <v>25.93611022697974</v>
      </c>
      <c r="H52" s="173">
        <v>1.2902381655637847</v>
      </c>
    </row>
    <row r="53" spans="1:8" ht="9" customHeight="1">
      <c r="A53" s="168" t="s">
        <v>100</v>
      </c>
      <c r="B53" s="171">
        <v>1926.994</v>
      </c>
      <c r="C53" s="172">
        <v>14.822156024829221</v>
      </c>
      <c r="D53" s="172">
        <v>1.432496283080583</v>
      </c>
      <c r="F53" s="173">
        <v>3914.434</v>
      </c>
      <c r="G53" s="173">
        <v>28.656520393272505</v>
      </c>
      <c r="H53" s="173">
        <v>2.910576251022381</v>
      </c>
    </row>
    <row r="54" spans="1:8" ht="9" customHeight="1">
      <c r="A54" s="168" t="s">
        <v>101</v>
      </c>
      <c r="B54" s="171">
        <v>1317.611</v>
      </c>
      <c r="C54" s="172">
        <v>19.73682949115475</v>
      </c>
      <c r="D54" s="172">
        <v>1.4009686337054759</v>
      </c>
      <c r="F54" s="173">
        <v>1317.961</v>
      </c>
      <c r="G54" s="173">
        <v>18.991066153690976</v>
      </c>
      <c r="H54" s="173">
        <v>1.4013407761828813</v>
      </c>
    </row>
    <row r="55" spans="1:8" ht="9" customHeight="1">
      <c r="A55" s="168" t="s">
        <v>102</v>
      </c>
      <c r="B55" s="171">
        <v>1204.5</v>
      </c>
      <c r="C55" s="172">
        <v>14.563991639527536</v>
      </c>
      <c r="D55" s="172">
        <v>0.6492211502182935</v>
      </c>
      <c r="F55" s="173">
        <v>1210.5</v>
      </c>
      <c r="G55" s="173">
        <v>14.61381669942491</v>
      </c>
      <c r="H55" s="173">
        <v>0.6524551285506387</v>
      </c>
    </row>
    <row r="56" spans="1:8" ht="9" customHeight="1">
      <c r="A56" s="168" t="s">
        <v>103</v>
      </c>
      <c r="B56" s="171">
        <v>900.5</v>
      </c>
      <c r="C56" s="172">
        <v>10.65605796895535</v>
      </c>
      <c r="D56" s="172">
        <v>0.38032689952274357</v>
      </c>
      <c r="F56" s="173">
        <v>1124.101</v>
      </c>
      <c r="G56" s="173">
        <v>13.044096943465158</v>
      </c>
      <c r="H56" s="173">
        <v>0.4747649617772522</v>
      </c>
    </row>
    <row r="57" spans="1:8" ht="9" customHeight="1">
      <c r="A57" s="168" t="s">
        <v>9</v>
      </c>
      <c r="B57" s="171">
        <v>5150.968</v>
      </c>
      <c r="C57" s="172">
        <v>14.060140183918177</v>
      </c>
      <c r="D57" s="172">
        <v>5.029751000878821</v>
      </c>
      <c r="F57" s="173">
        <v>5578.614</v>
      </c>
      <c r="G57" s="173">
        <v>14.904876247271062</v>
      </c>
      <c r="H57" s="173">
        <v>5.447333268235524</v>
      </c>
    </row>
    <row r="58" spans="1:8" ht="9" customHeight="1">
      <c r="A58" s="168" t="s">
        <v>104</v>
      </c>
      <c r="B58" s="171">
        <v>7058.236</v>
      </c>
      <c r="C58" s="172">
        <v>40.22540466711226</v>
      </c>
      <c r="D58" s="172">
        <v>7.232540219284762</v>
      </c>
      <c r="F58" s="173">
        <v>7698.0349</v>
      </c>
      <c r="G58" s="173">
        <v>41.130766552607675</v>
      </c>
      <c r="H58" s="173">
        <v>7.888139051132288</v>
      </c>
    </row>
    <row r="59" spans="1:8" ht="9" customHeight="1">
      <c r="A59" s="168" t="s">
        <v>257</v>
      </c>
      <c r="B59" s="171">
        <v>1846.578</v>
      </c>
      <c r="C59" s="172">
        <v>10.907496399026144</v>
      </c>
      <c r="D59" s="172">
        <v>1.7738501440922192</v>
      </c>
      <c r="F59" s="173">
        <v>1908.283</v>
      </c>
      <c r="G59" s="173">
        <v>11.045093251273874</v>
      </c>
      <c r="H59" s="173">
        <v>1.8296097794822628</v>
      </c>
    </row>
    <row r="60" spans="1:8" ht="9" customHeight="1">
      <c r="A60" s="168" t="s">
        <v>258</v>
      </c>
      <c r="B60" s="171">
        <v>57436</v>
      </c>
      <c r="C60" s="172">
        <v>633.213752534593</v>
      </c>
      <c r="D60" s="172">
        <v>30.99956822107081</v>
      </c>
      <c r="F60" s="173">
        <v>57436</v>
      </c>
      <c r="G60" s="173">
        <v>647.7996740257815</v>
      </c>
      <c r="H60" s="173">
        <v>31.02971366828741</v>
      </c>
    </row>
    <row r="61" spans="1:8" ht="9" customHeight="1">
      <c r="A61" s="168" t="s">
        <v>107</v>
      </c>
      <c r="B61" s="171">
        <v>1750.5</v>
      </c>
      <c r="C61" s="172">
        <v>18.78641201979938</v>
      </c>
      <c r="D61" s="172">
        <v>0.4552310612956076</v>
      </c>
      <c r="F61" s="173">
        <v>1991.574</v>
      </c>
      <c r="G61" s="173">
        <v>20.54598914196306</v>
      </c>
      <c r="H61" s="173">
        <v>0.5155778191985089</v>
      </c>
    </row>
    <row r="62" spans="1:8" ht="9" customHeight="1">
      <c r="A62" s="168" t="s">
        <v>259</v>
      </c>
      <c r="B62" s="171">
        <v>1109.076</v>
      </c>
      <c r="C62" s="172">
        <v>18.77625951020099</v>
      </c>
      <c r="D62" s="172">
        <v>0.9342734394743493</v>
      </c>
      <c r="F62" s="173">
        <v>1174.433</v>
      </c>
      <c r="G62" s="173">
        <v>19.529373741850886</v>
      </c>
      <c r="H62" s="173">
        <v>0.9893294583438631</v>
      </c>
    </row>
    <row r="63" spans="1:8" ht="9" customHeight="1">
      <c r="A63" s="168" t="s">
        <v>109</v>
      </c>
      <c r="B63" s="171">
        <v>1183</v>
      </c>
      <c r="C63" s="172">
        <v>15.19113557846249</v>
      </c>
      <c r="D63" s="172">
        <v>0.24933608734139864</v>
      </c>
      <c r="F63" s="173">
        <v>1601.1</v>
      </c>
      <c r="G63" s="173">
        <v>19.648892964758286</v>
      </c>
      <c r="H63" s="173">
        <v>0.33745731990051847</v>
      </c>
    </row>
    <row r="64" spans="1:8" ht="9" customHeight="1">
      <c r="A64" s="168" t="s">
        <v>10</v>
      </c>
      <c r="B64" s="171">
        <v>5317.221</v>
      </c>
      <c r="C64" s="172">
        <v>34.37444833307583</v>
      </c>
      <c r="D64" s="172">
        <v>1.1818147670697012</v>
      </c>
      <c r="F64" s="173">
        <v>5467.732</v>
      </c>
      <c r="G64" s="173">
        <v>32.63976702397918</v>
      </c>
      <c r="H64" s="173">
        <v>1.2152676031294452</v>
      </c>
    </row>
    <row r="65" spans="1:8" ht="9" customHeight="1">
      <c r="A65" s="168" t="s">
        <v>110</v>
      </c>
      <c r="B65" s="171">
        <v>1099.038</v>
      </c>
      <c r="C65" s="172">
        <v>9.881058734080973</v>
      </c>
      <c r="D65" s="172">
        <v>0.518658801321378</v>
      </c>
      <c r="F65" s="173">
        <v>41124.78</v>
      </c>
      <c r="G65" s="173">
        <v>374.7937829130502</v>
      </c>
      <c r="H65" s="173">
        <v>19.40763567720623</v>
      </c>
    </row>
    <row r="66" spans="1:8" ht="9" customHeight="1">
      <c r="A66" s="174"/>
      <c r="B66" s="130"/>
      <c r="C66" s="175"/>
      <c r="D66" s="175"/>
      <c r="E66" s="106"/>
      <c r="F66" s="130"/>
      <c r="G66" s="130"/>
      <c r="H66" s="130"/>
    </row>
    <row r="67" ht="9.75" customHeight="1"/>
    <row r="68" s="2" customFormat="1" ht="9">
      <c r="A68" s="2" t="s">
        <v>470</v>
      </c>
    </row>
    <row r="69" ht="9.75" customHeight="1">
      <c r="A69" s="176" t="s">
        <v>435</v>
      </c>
    </row>
    <row r="70" ht="9.75" customHeight="1">
      <c r="A70" s="176" t="s">
        <v>436</v>
      </c>
    </row>
    <row r="71" ht="9.75" customHeight="1">
      <c r="A71" s="176" t="s">
        <v>260</v>
      </c>
    </row>
    <row r="72" ht="9.75" customHeight="1">
      <c r="A72" s="168" t="s">
        <v>261</v>
      </c>
    </row>
    <row r="73" ht="9.75" customHeight="1"/>
    <row r="74" ht="9.75" customHeight="1"/>
    <row r="75" ht="15">
      <c r="A75" s="102"/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spans="1:3" ht="12.75" customHeight="1">
      <c r="A106" s="177"/>
      <c r="B106" s="34"/>
      <c r="C106" s="34"/>
    </row>
    <row r="107" ht="9.75" customHeight="1"/>
    <row r="108" ht="9.75" customHeight="1"/>
    <row r="109" ht="9.75" customHeight="1"/>
  </sheetData>
  <mergeCells count="5">
    <mergeCell ref="A1:H1"/>
    <mergeCell ref="A3:H3"/>
    <mergeCell ref="A5:A6"/>
    <mergeCell ref="B5:D5"/>
    <mergeCell ref="F5:H5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&amp;C&amp;"Arial,Normale"&amp;10 441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5" sqref="A5:A6"/>
    </sheetView>
  </sheetViews>
  <sheetFormatPr defaultColWidth="9.33203125" defaultRowHeight="11.25"/>
  <cols>
    <col min="1" max="1" width="30.83203125" style="2" customWidth="1"/>
    <col min="2" max="4" width="15.5" style="2" customWidth="1"/>
    <col min="5" max="5" width="1.0078125" style="2" customWidth="1"/>
    <col min="6" max="8" width="15.5" style="2" customWidth="1"/>
    <col min="9" max="16384" width="9.33203125" style="2" customWidth="1"/>
  </cols>
  <sheetData>
    <row r="1" spans="1:8" ht="12" customHeight="1">
      <c r="A1" s="332" t="s">
        <v>57</v>
      </c>
      <c r="B1" s="332"/>
      <c r="C1" s="332"/>
      <c r="D1" s="332"/>
      <c r="E1" s="332"/>
      <c r="F1" s="332"/>
      <c r="G1" s="332"/>
      <c r="H1" s="332"/>
    </row>
    <row r="2" spans="1:8" ht="18" customHeight="1">
      <c r="A2" s="168"/>
      <c r="B2" s="45"/>
      <c r="C2" s="14"/>
      <c r="D2" s="45"/>
      <c r="E2" s="45"/>
      <c r="F2" s="45"/>
      <c r="G2" s="45"/>
      <c r="H2" s="45"/>
    </row>
    <row r="3" spans="1:8" ht="12">
      <c r="A3" s="333" t="s">
        <v>477</v>
      </c>
      <c r="B3" s="333"/>
      <c r="C3" s="333"/>
      <c r="D3" s="333"/>
      <c r="E3" s="333"/>
      <c r="F3" s="333"/>
      <c r="G3" s="333"/>
      <c r="H3" s="333"/>
    </row>
    <row r="4" spans="1:8" ht="7.5" customHeight="1">
      <c r="A4" s="169" t="s">
        <v>33</v>
      </c>
      <c r="B4" s="54"/>
      <c r="C4" s="45"/>
      <c r="D4" s="45"/>
      <c r="E4" s="45"/>
      <c r="F4" s="45"/>
      <c r="G4" s="45"/>
      <c r="H4" s="45"/>
    </row>
    <row r="5" spans="1:8" ht="18" customHeight="1">
      <c r="A5" s="334" t="s">
        <v>493</v>
      </c>
      <c r="B5" s="317">
        <v>2000</v>
      </c>
      <c r="C5" s="317"/>
      <c r="D5" s="317"/>
      <c r="E5" s="152"/>
      <c r="F5" s="317">
        <v>2005</v>
      </c>
      <c r="G5" s="317"/>
      <c r="H5" s="317"/>
    </row>
    <row r="6" spans="1:8" ht="34.5" customHeight="1">
      <c r="A6" s="335"/>
      <c r="B6" s="170" t="s">
        <v>170</v>
      </c>
      <c r="C6" s="170" t="s">
        <v>252</v>
      </c>
      <c r="D6" s="170" t="s">
        <v>150</v>
      </c>
      <c r="E6" s="178"/>
      <c r="F6" s="170" t="s">
        <v>170</v>
      </c>
      <c r="G6" s="170" t="s">
        <v>252</v>
      </c>
      <c r="H6" s="170" t="s">
        <v>150</v>
      </c>
    </row>
    <row r="7" spans="1:8" ht="9">
      <c r="A7" s="168"/>
      <c r="B7" s="54"/>
      <c r="C7" s="45"/>
      <c r="D7" s="45"/>
      <c r="E7" s="45"/>
      <c r="F7" s="45"/>
      <c r="G7" s="45"/>
      <c r="H7" s="45"/>
    </row>
    <row r="8" spans="1:8" s="45" customFormat="1" ht="9" customHeight="1">
      <c r="A8" s="168" t="s">
        <v>111</v>
      </c>
      <c r="B8" s="171">
        <v>1424.52</v>
      </c>
      <c r="C8" s="172">
        <v>14.855261413355725</v>
      </c>
      <c r="D8" s="172">
        <v>1.1253910570390266</v>
      </c>
      <c r="F8" s="173">
        <v>1440.712</v>
      </c>
      <c r="G8" s="173">
        <v>14.797585775651134</v>
      </c>
      <c r="H8" s="173">
        <v>1.1381829672934112</v>
      </c>
    </row>
    <row r="9" spans="1:8" s="45" customFormat="1" ht="9" customHeight="1">
      <c r="A9" s="168" t="s">
        <v>31</v>
      </c>
      <c r="B9" s="171">
        <v>3205.281</v>
      </c>
      <c r="C9" s="172">
        <v>28.248007838667426</v>
      </c>
      <c r="D9" s="172">
        <v>2.590963543771724</v>
      </c>
      <c r="F9" s="173">
        <v>3028.384</v>
      </c>
      <c r="G9" s="173">
        <v>27.749946005379826</v>
      </c>
      <c r="H9" s="173">
        <v>2.447970253011074</v>
      </c>
    </row>
    <row r="10" spans="1:8" s="45" customFormat="1" ht="9" customHeight="1">
      <c r="A10" s="168" t="s">
        <v>112</v>
      </c>
      <c r="B10" s="171">
        <v>811.754</v>
      </c>
      <c r="C10" s="172">
        <v>19.22888610886256</v>
      </c>
      <c r="D10" s="172">
        <v>0.8753952334735252</v>
      </c>
      <c r="F10" s="173">
        <v>1260</v>
      </c>
      <c r="G10" s="173">
        <v>28.95698622434636</v>
      </c>
      <c r="H10" s="173">
        <v>1.3587835651892592</v>
      </c>
    </row>
    <row r="11" spans="1:8" s="45" customFormat="1" ht="9" customHeight="1">
      <c r="A11" s="168" t="s">
        <v>113</v>
      </c>
      <c r="B11" s="171" t="s">
        <v>191</v>
      </c>
      <c r="C11" s="172" t="s">
        <v>191</v>
      </c>
      <c r="D11" s="172" t="s">
        <v>191</v>
      </c>
      <c r="F11" s="173" t="s">
        <v>191</v>
      </c>
      <c r="G11" s="173" t="s">
        <v>191</v>
      </c>
      <c r="H11" s="173" t="s">
        <v>191</v>
      </c>
    </row>
    <row r="12" spans="1:8" s="45" customFormat="1" ht="9" customHeight="1">
      <c r="A12" s="168" t="s">
        <v>114</v>
      </c>
      <c r="B12" s="171">
        <v>515</v>
      </c>
      <c r="C12" s="172">
        <v>6.335315583186917</v>
      </c>
      <c r="D12" s="172">
        <v>0.12675675010460508</v>
      </c>
      <c r="F12" s="173">
        <v>723.2</v>
      </c>
      <c r="G12" s="173">
        <v>9.015169117402994</v>
      </c>
      <c r="H12" s="173">
        <v>0.17799655427024366</v>
      </c>
    </row>
    <row r="13" spans="1:8" s="45" customFormat="1" ht="9" customHeight="1">
      <c r="A13" s="168" t="s">
        <v>262</v>
      </c>
      <c r="B13" s="171">
        <v>344</v>
      </c>
      <c r="C13" s="172">
        <v>6.624034472483898</v>
      </c>
      <c r="D13" s="172">
        <v>0.1665698237458842</v>
      </c>
      <c r="F13" s="173">
        <v>344</v>
      </c>
      <c r="G13" s="173">
        <v>6.14240170031881</v>
      </c>
      <c r="H13" s="173">
        <v>0.1665698237458842</v>
      </c>
    </row>
    <row r="14" spans="1:8" ht="9">
      <c r="A14" s="168" t="s">
        <v>263</v>
      </c>
      <c r="B14" s="171">
        <v>33564.828</v>
      </c>
      <c r="C14" s="172">
        <v>12.237110908341329</v>
      </c>
      <c r="D14" s="172">
        <v>2.611439197074613</v>
      </c>
      <c r="E14" s="179"/>
      <c r="F14" s="173">
        <v>38716.916</v>
      </c>
      <c r="G14" s="173">
        <v>14.30082384854909</v>
      </c>
      <c r="H14" s="173">
        <v>2.9606652851167308</v>
      </c>
    </row>
    <row r="15" spans="1:8" ht="9">
      <c r="A15" s="168" t="s">
        <v>116</v>
      </c>
      <c r="B15" s="171" t="s">
        <v>191</v>
      </c>
      <c r="C15" s="172" t="s">
        <v>191</v>
      </c>
      <c r="D15" s="172" t="s">
        <v>191</v>
      </c>
      <c r="E15" s="179"/>
      <c r="F15" s="173" t="s">
        <v>191</v>
      </c>
      <c r="G15" s="173" t="s">
        <v>191</v>
      </c>
      <c r="H15" s="173" t="s">
        <v>191</v>
      </c>
    </row>
    <row r="16" spans="1:8" ht="9">
      <c r="A16" s="168" t="s">
        <v>117</v>
      </c>
      <c r="B16" s="171">
        <v>430</v>
      </c>
      <c r="C16" s="172">
        <v>5.184140676841407</v>
      </c>
      <c r="D16" s="172">
        <v>0.9143100148841165</v>
      </c>
      <c r="E16" s="179"/>
      <c r="F16" s="173">
        <v>406.669</v>
      </c>
      <c r="G16" s="173">
        <v>14.300411522633745</v>
      </c>
      <c r="H16" s="173">
        <v>1.8609102509570394</v>
      </c>
    </row>
    <row r="17" spans="1:8" ht="9">
      <c r="A17" s="168" t="s">
        <v>12</v>
      </c>
      <c r="B17" s="171">
        <v>619</v>
      </c>
      <c r="C17" s="172">
        <v>6.900407550723145</v>
      </c>
      <c r="D17" s="172">
        <v>0.13255953400719547</v>
      </c>
      <c r="E17" s="179"/>
      <c r="F17" s="173">
        <v>619</v>
      </c>
      <c r="G17" s="173">
        <v>6.514884218422259</v>
      </c>
      <c r="H17" s="173">
        <v>0.13255953400719547</v>
      </c>
    </row>
    <row r="18" spans="1:8" ht="9">
      <c r="A18" s="168" t="s">
        <v>118</v>
      </c>
      <c r="B18" s="171">
        <v>630</v>
      </c>
      <c r="C18" s="172">
        <v>12.308774397749252</v>
      </c>
      <c r="D18" s="172">
        <v>0.4144736842105263</v>
      </c>
      <c r="E18" s="179"/>
      <c r="F18" s="173">
        <v>630</v>
      </c>
      <c r="G18" s="173">
        <v>11.935208866155158</v>
      </c>
      <c r="H18" s="173">
        <v>0.41441915537429286</v>
      </c>
    </row>
    <row r="19" spans="1:8" ht="9">
      <c r="A19" s="168" t="s">
        <v>119</v>
      </c>
      <c r="B19" s="171">
        <v>190.612</v>
      </c>
      <c r="C19" s="172">
        <v>1.4004557057442908</v>
      </c>
      <c r="D19" s="172">
        <v>0.5669601427721594</v>
      </c>
      <c r="E19" s="179"/>
      <c r="F19" s="173">
        <v>862.704</v>
      </c>
      <c r="G19" s="173">
        <v>6.718309284075226</v>
      </c>
      <c r="H19" s="173">
        <v>2.577544069315805</v>
      </c>
    </row>
    <row r="20" spans="1:8" ht="9">
      <c r="A20" s="168" t="s">
        <v>120</v>
      </c>
      <c r="B20" s="171">
        <v>145.705</v>
      </c>
      <c r="C20" s="172">
        <v>2.7602439994695662</v>
      </c>
      <c r="D20" s="172">
        <v>0.24885567890691718</v>
      </c>
      <c r="E20" s="179"/>
      <c r="F20" s="173">
        <v>145.705</v>
      </c>
      <c r="G20" s="173">
        <v>2.6134957220498287</v>
      </c>
      <c r="H20" s="173">
        <v>0.24885567890691718</v>
      </c>
    </row>
    <row r="21" spans="1:8" ht="9">
      <c r="A21" s="168" t="s">
        <v>121</v>
      </c>
      <c r="B21" s="171">
        <v>445.134</v>
      </c>
      <c r="C21" s="172">
        <v>20.39226283601195</v>
      </c>
      <c r="D21" s="172">
        <v>0.6474676363636364</v>
      </c>
      <c r="E21" s="179"/>
      <c r="F21" s="173">
        <v>495.47</v>
      </c>
      <c r="G21" s="173">
        <v>22.235746019992597</v>
      </c>
      <c r="H21" s="173">
        <v>0.7205788248981967</v>
      </c>
    </row>
    <row r="22" spans="1:8" ht="9">
      <c r="A22" s="168" t="s">
        <v>13</v>
      </c>
      <c r="B22" s="171">
        <v>270.218</v>
      </c>
      <c r="C22" s="172">
        <v>5.277858976891172</v>
      </c>
      <c r="D22" s="172">
        <v>0.4855669362084456</v>
      </c>
      <c r="E22" s="179"/>
      <c r="F22" s="173">
        <v>842.014</v>
      </c>
      <c r="G22" s="173">
        <v>16.343261195628884</v>
      </c>
      <c r="H22" s="173">
        <v>1.5130530098831985</v>
      </c>
    </row>
    <row r="23" spans="1:8" ht="9">
      <c r="A23" s="168" t="s">
        <v>122</v>
      </c>
      <c r="B23" s="171">
        <v>1550</v>
      </c>
      <c r="C23" s="172">
        <v>19.599738670151066</v>
      </c>
      <c r="D23" s="172">
        <v>2.8751623075496195</v>
      </c>
      <c r="E23" s="179"/>
      <c r="F23" s="173">
        <v>1682</v>
      </c>
      <c r="G23" s="173">
        <v>20.168194178668546</v>
      </c>
      <c r="H23" s="173">
        <v>3.1200148395473937</v>
      </c>
    </row>
    <row r="24" spans="1:8" ht="9">
      <c r="A24" s="168" t="s">
        <v>123</v>
      </c>
      <c r="B24" s="171">
        <v>226.6</v>
      </c>
      <c r="C24" s="172">
        <v>3.6437705103541926</v>
      </c>
      <c r="D24" s="172">
        <v>0.17436134195136962</v>
      </c>
      <c r="E24" s="179"/>
      <c r="F24" s="173">
        <v>302</v>
      </c>
      <c r="G24" s="173">
        <v>3.9983498873480787</v>
      </c>
      <c r="H24" s="173">
        <v>0.23237919359803014</v>
      </c>
    </row>
    <row r="25" spans="1:8" ht="9">
      <c r="A25" s="168" t="s">
        <v>14</v>
      </c>
      <c r="B25" s="171">
        <v>3089.271</v>
      </c>
      <c r="C25" s="172">
        <v>3.0529587920366876</v>
      </c>
      <c r="D25" s="172">
        <v>2.6343233563571244</v>
      </c>
      <c r="E25" s="179"/>
      <c r="F25" s="173">
        <v>3580.5</v>
      </c>
      <c r="G25" s="173">
        <v>3.6175046380869746</v>
      </c>
      <c r="H25" s="173">
        <v>3.053210539779995</v>
      </c>
    </row>
    <row r="26" spans="1:8" ht="9">
      <c r="A26" s="168" t="s">
        <v>124</v>
      </c>
      <c r="B26" s="171">
        <v>16397.257</v>
      </c>
      <c r="C26" s="172">
        <v>308.0467685474461</v>
      </c>
      <c r="D26" s="172">
        <v>53.92060835251562</v>
      </c>
      <c r="E26" s="179"/>
      <c r="F26" s="173">
        <v>16406.825</v>
      </c>
      <c r="G26" s="173">
        <v>287.4324300607252</v>
      </c>
      <c r="H26" s="173">
        <v>53.95207168694508</v>
      </c>
    </row>
    <row r="27" spans="1:8" ht="9">
      <c r="A27" s="168" t="s">
        <v>125</v>
      </c>
      <c r="B27" s="171">
        <v>1860</v>
      </c>
      <c r="C27" s="172">
        <v>12.77024353394007</v>
      </c>
      <c r="D27" s="172">
        <v>3.1530767926767247</v>
      </c>
      <c r="E27" s="179"/>
      <c r="F27" s="173">
        <v>1897.2</v>
      </c>
      <c r="G27" s="173">
        <v>13.441625871532414</v>
      </c>
      <c r="H27" s="173">
        <v>3.217774762550882</v>
      </c>
    </row>
    <row r="28" spans="1:8" ht="9">
      <c r="A28" s="168" t="s">
        <v>126</v>
      </c>
      <c r="B28" s="171">
        <v>431.42</v>
      </c>
      <c r="C28" s="172">
        <v>1.0025546482371641</v>
      </c>
      <c r="D28" s="172">
        <v>0.08371560523149764</v>
      </c>
      <c r="E28" s="179"/>
      <c r="F28" s="173">
        <v>603.62</v>
      </c>
      <c r="G28" s="173">
        <v>2.134721770257078</v>
      </c>
      <c r="H28" s="173">
        <v>0.11886963371406066</v>
      </c>
    </row>
    <row r="29" spans="1:8" ht="9">
      <c r="A29" s="168" t="s">
        <v>15</v>
      </c>
      <c r="B29" s="171">
        <v>1028.068</v>
      </c>
      <c r="C29" s="172">
        <v>3.1339663639674944</v>
      </c>
      <c r="D29" s="172">
        <v>0.8847401032702238</v>
      </c>
      <c r="E29" s="179"/>
      <c r="F29" s="173">
        <v>1146.184</v>
      </c>
      <c r="G29" s="173">
        <v>3.414294235504642</v>
      </c>
      <c r="H29" s="173">
        <v>0.9863889845094665</v>
      </c>
    </row>
    <row r="30" spans="1:8" ht="9">
      <c r="A30" s="168" t="s">
        <v>127</v>
      </c>
      <c r="B30" s="171">
        <v>42.387</v>
      </c>
      <c r="C30" s="172">
        <v>0.20814979596045904</v>
      </c>
      <c r="D30" s="172" t="s">
        <v>23</v>
      </c>
      <c r="E30" s="179"/>
      <c r="F30" s="173">
        <v>42.389</v>
      </c>
      <c r="G30" s="173">
        <v>0.21453877377493902</v>
      </c>
      <c r="H30" s="173" t="s">
        <v>23</v>
      </c>
    </row>
    <row r="31" spans="1:8" ht="9">
      <c r="A31" s="168" t="s">
        <v>128</v>
      </c>
      <c r="B31" s="171">
        <v>565</v>
      </c>
      <c r="C31" s="172">
        <v>6.079196876742889</v>
      </c>
      <c r="D31" s="172">
        <v>0.1720043838285436</v>
      </c>
      <c r="E31" s="179"/>
      <c r="F31" s="173">
        <v>6667.501</v>
      </c>
      <c r="G31" s="173">
        <v>11.256205840400712</v>
      </c>
      <c r="H31" s="173">
        <v>0.3163246666260732</v>
      </c>
    </row>
    <row r="32" spans="1:8" ht="9">
      <c r="A32" s="168" t="s">
        <v>129</v>
      </c>
      <c r="B32" s="171">
        <v>288</v>
      </c>
      <c r="C32" s="172">
        <v>3.229291434744827</v>
      </c>
      <c r="D32" s="172">
        <v>0.1208104366793909</v>
      </c>
      <c r="E32" s="179"/>
      <c r="F32" s="173">
        <v>352</v>
      </c>
      <c r="G32" s="173">
        <v>3.6574313827032627</v>
      </c>
      <c r="H32" s="173">
        <v>0.14765720038592223</v>
      </c>
    </row>
    <row r="33" spans="1:8" ht="9">
      <c r="A33" s="168" t="s">
        <v>16</v>
      </c>
      <c r="B33" s="171">
        <v>709.961</v>
      </c>
      <c r="C33" s="172">
        <v>10.24468146858221</v>
      </c>
      <c r="D33" s="172">
        <v>0.4080939242398115</v>
      </c>
      <c r="E33" s="179"/>
      <c r="F33" s="173">
        <v>1404.156</v>
      </c>
      <c r="G33" s="173">
        <v>20.41728276244222</v>
      </c>
      <c r="H33" s="173">
        <v>0.8071253664424901</v>
      </c>
    </row>
    <row r="34" spans="1:8" ht="9">
      <c r="A34" s="168" t="s">
        <v>130</v>
      </c>
      <c r="B34" s="171">
        <v>601.228</v>
      </c>
      <c r="C34" s="172">
        <v>9.389922453663456</v>
      </c>
      <c r="D34" s="172">
        <v>0.15489977843046324</v>
      </c>
      <c r="E34" s="179"/>
      <c r="F34" s="173">
        <v>601.228</v>
      </c>
      <c r="G34" s="173">
        <v>9.090713215614322</v>
      </c>
      <c r="H34" s="173">
        <v>0.15489977843046324</v>
      </c>
    </row>
    <row r="35" spans="1:8" ht="9">
      <c r="A35" s="168" t="s">
        <v>131</v>
      </c>
      <c r="B35" s="171">
        <v>702.2</v>
      </c>
      <c r="C35" s="172">
        <v>9.141592084126406</v>
      </c>
      <c r="D35" s="172">
        <v>1.885606874328679</v>
      </c>
      <c r="E35" s="179"/>
      <c r="F35" s="173">
        <v>702.2</v>
      </c>
      <c r="G35" s="173">
        <v>9.648785352995654</v>
      </c>
      <c r="H35" s="173">
        <v>1.885606874328679</v>
      </c>
    </row>
    <row r="36" spans="1:8" ht="9">
      <c r="A36" s="168" t="s">
        <v>132</v>
      </c>
      <c r="B36" s="171">
        <v>103.3</v>
      </c>
      <c r="C36" s="172">
        <v>1.7216666666666667</v>
      </c>
      <c r="D36" s="172">
        <v>0.05744314074403603</v>
      </c>
      <c r="E36" s="179"/>
      <c r="F36" s="173">
        <v>103.6</v>
      </c>
      <c r="G36" s="173">
        <v>1.7099659987455849</v>
      </c>
      <c r="H36" s="173">
        <v>0.05760996496691319</v>
      </c>
    </row>
    <row r="37" spans="1:8" ht="9">
      <c r="A37" s="168" t="s">
        <v>17</v>
      </c>
      <c r="B37" s="171">
        <v>4967.58</v>
      </c>
      <c r="C37" s="172">
        <v>51.8693986095988</v>
      </c>
      <c r="D37" s="172">
        <v>4.4616310400574815</v>
      </c>
      <c r="E37" s="179"/>
      <c r="F37" s="173">
        <v>4975.58</v>
      </c>
      <c r="G37" s="173">
        <v>52.447363970743666</v>
      </c>
      <c r="H37" s="173">
        <v>4.468816238548589</v>
      </c>
    </row>
    <row r="38" spans="1:8" ht="9">
      <c r="A38" s="168" t="s">
        <v>133</v>
      </c>
      <c r="B38" s="171">
        <v>48</v>
      </c>
      <c r="C38" s="172">
        <v>0.9627166112375285</v>
      </c>
      <c r="D38" s="172">
        <v>0.10358221838584376</v>
      </c>
      <c r="E38" s="179"/>
      <c r="F38" s="173">
        <v>48</v>
      </c>
      <c r="G38" s="173">
        <v>0.9728199988208243</v>
      </c>
      <c r="H38" s="173">
        <v>0.10358221838584376</v>
      </c>
    </row>
    <row r="39" spans="1:8" ht="9">
      <c r="A39" s="168" t="s">
        <v>187</v>
      </c>
      <c r="B39" s="171">
        <v>1952.9</v>
      </c>
      <c r="C39" s="172">
        <v>9.731143099820688</v>
      </c>
      <c r="D39" s="172">
        <v>0.8274298788238285</v>
      </c>
      <c r="E39" s="179"/>
      <c r="F39" s="173">
        <v>2780.5</v>
      </c>
      <c r="G39" s="173">
        <v>13.860790046048956</v>
      </c>
      <c r="H39" s="173">
        <v>1.178078128972121</v>
      </c>
    </row>
    <row r="40" spans="1:8" ht="9">
      <c r="A40" s="168" t="s">
        <v>135</v>
      </c>
      <c r="B40" s="171">
        <v>283.55</v>
      </c>
      <c r="C40" s="172">
        <v>2.1720059070372697</v>
      </c>
      <c r="D40" s="172">
        <v>0.10424632352941177</v>
      </c>
      <c r="E40" s="179"/>
      <c r="F40" s="173">
        <v>273</v>
      </c>
      <c r="G40" s="173">
        <v>3.428716559431087</v>
      </c>
      <c r="H40" s="173">
        <v>0.10036764705882353</v>
      </c>
    </row>
    <row r="41" spans="1:8" ht="9">
      <c r="A41" s="168" t="s">
        <v>18</v>
      </c>
      <c r="B41" s="171">
        <v>11555</v>
      </c>
      <c r="C41" s="172">
        <v>16.671235121702193</v>
      </c>
      <c r="D41" s="172">
        <v>7.27278449144008</v>
      </c>
      <c r="E41" s="179"/>
      <c r="F41" s="173">
        <v>22295</v>
      </c>
      <c r="G41" s="173">
        <v>32.83295071703289</v>
      </c>
      <c r="H41" s="173">
        <v>14.032603222557904</v>
      </c>
    </row>
    <row r="42" spans="1:8" ht="9">
      <c r="A42" s="168" t="s">
        <v>264</v>
      </c>
      <c r="B42" s="171">
        <v>1118.462</v>
      </c>
      <c r="C42" s="172">
        <v>4.474546029180552</v>
      </c>
      <c r="D42" s="172">
        <v>0.5294995975950386</v>
      </c>
      <c r="E42" s="179"/>
      <c r="F42" s="173">
        <v>1118.462</v>
      </c>
      <c r="G42" s="173">
        <v>4.540631609715699</v>
      </c>
      <c r="H42" s="173">
        <v>0.5294995975950386</v>
      </c>
    </row>
    <row r="43" spans="1:8" ht="9">
      <c r="A43" s="168" t="s">
        <v>137</v>
      </c>
      <c r="B43" s="171">
        <v>82.135</v>
      </c>
      <c r="C43" s="172">
        <v>1.4980484424016927</v>
      </c>
      <c r="D43" s="172" t="s">
        <v>23</v>
      </c>
      <c r="E43" s="179"/>
      <c r="F43" s="173">
        <v>424.635</v>
      </c>
      <c r="G43" s="173">
        <v>6.299707330276936</v>
      </c>
      <c r="H43" s="173">
        <v>0.17293923596969943</v>
      </c>
    </row>
    <row r="44" spans="1:8" ht="9">
      <c r="A44" s="168" t="s">
        <v>138</v>
      </c>
      <c r="B44" s="171">
        <v>84.8</v>
      </c>
      <c r="C44" s="172">
        <v>1.3643867542809052</v>
      </c>
      <c r="D44" s="172" t="s">
        <v>23</v>
      </c>
      <c r="E44" s="179"/>
      <c r="F44" s="173">
        <v>114.4</v>
      </c>
      <c r="G44" s="173">
        <v>1.8737917017796064</v>
      </c>
      <c r="H44" s="173" t="s">
        <v>23</v>
      </c>
    </row>
    <row r="45" spans="1:8" ht="9">
      <c r="A45" s="168" t="s">
        <v>139</v>
      </c>
      <c r="B45" s="171" t="s">
        <v>191</v>
      </c>
      <c r="C45" s="172" t="s">
        <v>191</v>
      </c>
      <c r="D45" s="172" t="s">
        <v>191</v>
      </c>
      <c r="E45" s="179"/>
      <c r="F45" s="173" t="s">
        <v>191</v>
      </c>
      <c r="G45" s="173" t="s">
        <v>191</v>
      </c>
      <c r="H45" s="173" t="s">
        <v>191</v>
      </c>
    </row>
    <row r="46" spans="1:8" ht="9">
      <c r="A46" s="168" t="s">
        <v>19</v>
      </c>
      <c r="B46" s="171">
        <v>1891.5</v>
      </c>
      <c r="C46" s="172">
        <v>5.982188562144494</v>
      </c>
      <c r="D46" s="172">
        <v>1.0457209199469262</v>
      </c>
      <c r="E46" s="179"/>
      <c r="F46" s="173">
        <v>2095.46</v>
      </c>
      <c r="G46" s="173">
        <v>6.725301173128518</v>
      </c>
      <c r="H46" s="173">
        <v>1.1584807607253427</v>
      </c>
    </row>
    <row r="47" spans="1:8" ht="9">
      <c r="A47" s="168" t="s">
        <v>140</v>
      </c>
      <c r="B47" s="171">
        <v>292.5</v>
      </c>
      <c r="C47" s="172">
        <v>4.228927897867401</v>
      </c>
      <c r="D47" s="172">
        <v>0.06610767074989829</v>
      </c>
      <c r="E47" s="179"/>
      <c r="F47" s="173">
        <v>611.75</v>
      </c>
      <c r="G47" s="173">
        <v>7.0552876933123985</v>
      </c>
      <c r="H47" s="173">
        <v>0.13826108574786422</v>
      </c>
    </row>
    <row r="48" spans="1:8" ht="9">
      <c r="A48" s="168" t="s">
        <v>141</v>
      </c>
      <c r="B48" s="171">
        <v>191.5</v>
      </c>
      <c r="C48" s="172">
        <v>1.4496147820328527</v>
      </c>
      <c r="D48" s="172">
        <v>0.0938357506860055</v>
      </c>
      <c r="E48" s="179"/>
      <c r="F48" s="173">
        <v>351.725</v>
      </c>
      <c r="G48" s="173">
        <v>2.6731695020004556</v>
      </c>
      <c r="H48" s="173">
        <v>0.1723466287730302</v>
      </c>
    </row>
    <row r="49" spans="1:8" ht="9">
      <c r="A49" s="168" t="s">
        <v>142</v>
      </c>
      <c r="B49" s="171">
        <v>1129.4</v>
      </c>
      <c r="C49" s="172">
        <v>8.539903766384603</v>
      </c>
      <c r="D49" s="172">
        <v>0.20681951362437737</v>
      </c>
      <c r="E49" s="179"/>
      <c r="F49" s="173">
        <v>1129.4</v>
      </c>
      <c r="G49" s="173">
        <v>8.048915890627322</v>
      </c>
      <c r="H49" s="173">
        <v>0.20681951362437737</v>
      </c>
    </row>
    <row r="50" spans="1:8" ht="9">
      <c r="A50" s="168" t="s">
        <v>265</v>
      </c>
      <c r="B50" s="171">
        <v>32.5</v>
      </c>
      <c r="C50" s="172">
        <v>0.8294354400087023</v>
      </c>
      <c r="D50" s="172" t="s">
        <v>23</v>
      </c>
      <c r="E50" s="179"/>
      <c r="F50" s="173">
        <v>140.8</v>
      </c>
      <c r="G50" s="173">
        <v>3.166789728443679</v>
      </c>
      <c r="H50" s="173">
        <v>0.07323035314921725</v>
      </c>
    </row>
    <row r="51" spans="1:8" ht="9">
      <c r="A51" s="168" t="s">
        <v>144</v>
      </c>
      <c r="B51" s="171">
        <v>1701.6</v>
      </c>
      <c r="C51" s="172">
        <v>52.7939576265762</v>
      </c>
      <c r="D51" s="172">
        <v>2.010634526763559</v>
      </c>
      <c r="E51" s="179"/>
      <c r="F51" s="173">
        <v>1396.49</v>
      </c>
      <c r="G51" s="173">
        <v>40.82128977410736</v>
      </c>
      <c r="H51" s="173">
        <v>1.6501122533380597</v>
      </c>
    </row>
    <row r="52" spans="1:8" ht="9">
      <c r="A52" s="168" t="s">
        <v>20</v>
      </c>
      <c r="B52" s="171">
        <v>4095.555</v>
      </c>
      <c r="C52" s="172">
        <v>23.93910329649184</v>
      </c>
      <c r="D52" s="172">
        <v>4.787323202805377</v>
      </c>
      <c r="E52" s="179"/>
      <c r="F52" s="173">
        <v>4397.511</v>
      </c>
      <c r="G52" s="173">
        <v>26.703374877642762</v>
      </c>
      <c r="H52" s="173">
        <v>5.140281706604325</v>
      </c>
    </row>
    <row r="53" spans="1:8" s="210" customFormat="1" ht="9">
      <c r="A53" s="298" t="s">
        <v>318</v>
      </c>
      <c r="B53" s="299">
        <v>322812.992</v>
      </c>
      <c r="C53" s="300">
        <v>18.57232225273288</v>
      </c>
      <c r="D53" s="300">
        <v>1.8010801135951529</v>
      </c>
      <c r="E53" s="301"/>
      <c r="F53" s="302">
        <v>426032.27337</v>
      </c>
      <c r="G53" s="302">
        <v>24.340946084345465</v>
      </c>
      <c r="H53" s="302">
        <v>2.375005426253306</v>
      </c>
    </row>
    <row r="54" spans="1:8" ht="9">
      <c r="A54" s="174"/>
      <c r="B54" s="156"/>
      <c r="C54" s="156"/>
      <c r="D54" s="156"/>
      <c r="E54" s="106"/>
      <c r="F54" s="106"/>
      <c r="G54" s="106"/>
      <c r="H54" s="106"/>
    </row>
    <row r="55" spans="1:8" ht="9">
      <c r="A55" s="168"/>
      <c r="B55" s="45"/>
      <c r="C55" s="45"/>
      <c r="D55" s="45"/>
      <c r="E55" s="45"/>
      <c r="F55" s="45"/>
      <c r="G55" s="45"/>
      <c r="H55" s="45"/>
    </row>
    <row r="56" ht="9">
      <c r="A56" s="2" t="s">
        <v>470</v>
      </c>
    </row>
    <row r="57" spans="1:8" ht="9">
      <c r="A57" s="176" t="s">
        <v>435</v>
      </c>
      <c r="B57" s="45"/>
      <c r="C57" s="45"/>
      <c r="D57" s="45"/>
      <c r="E57" s="45"/>
      <c r="F57" s="45"/>
      <c r="G57" s="45"/>
      <c r="H57" s="45"/>
    </row>
    <row r="58" spans="1:8" ht="9">
      <c r="A58" s="176" t="s">
        <v>436</v>
      </c>
      <c r="B58" s="45"/>
      <c r="C58" s="45"/>
      <c r="D58" s="45"/>
      <c r="E58" s="45"/>
      <c r="F58" s="45"/>
      <c r="G58" s="45"/>
      <c r="H58" s="45"/>
    </row>
    <row r="59" spans="1:8" ht="9">
      <c r="A59" s="176" t="s">
        <v>260</v>
      </c>
      <c r="B59" s="45"/>
      <c r="C59" s="45"/>
      <c r="D59" s="45"/>
      <c r="E59" s="45"/>
      <c r="F59" s="45"/>
      <c r="G59" s="45"/>
      <c r="H59" s="45"/>
    </row>
    <row r="62" ht="15">
      <c r="A62" s="102"/>
    </row>
  </sheetData>
  <mergeCells count="5">
    <mergeCell ref="A1:H1"/>
    <mergeCell ref="A3:H3"/>
    <mergeCell ref="A5:A6"/>
    <mergeCell ref="B5:D5"/>
    <mergeCell ref="F5:H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&amp;C&amp;"Arial,Normale"&amp;10 442&amp;"Times New Roman,Normale"&amp;8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84"/>
  <sheetViews>
    <sheetView workbookViewId="0" topLeftCell="A1">
      <selection activeCell="A5" sqref="A5:A7"/>
    </sheetView>
  </sheetViews>
  <sheetFormatPr defaultColWidth="9.33203125" defaultRowHeight="11.25"/>
  <cols>
    <col min="1" max="1" width="27.66015625" style="0" customWidth="1"/>
    <col min="2" max="2" width="11.33203125" style="0" customWidth="1"/>
    <col min="3" max="3" width="10.16015625" style="0" customWidth="1"/>
    <col min="4" max="4" width="1.0078125" style="0" customWidth="1"/>
    <col min="5" max="6" width="8.33203125" style="0" customWidth="1"/>
    <col min="7" max="7" width="9.83203125" style="0" customWidth="1"/>
    <col min="8" max="8" width="1.0078125" style="0" customWidth="1"/>
    <col min="9" max="9" width="11.33203125" style="0" customWidth="1"/>
    <col min="10" max="10" width="9.83203125" style="0" customWidth="1"/>
    <col min="11" max="11" width="1.0078125" style="0" customWidth="1"/>
    <col min="12" max="13" width="8.33203125" style="0" customWidth="1"/>
    <col min="14" max="14" width="9.66015625" style="0" customWidth="1"/>
    <col min="15" max="16384" width="9.33203125" style="2" customWidth="1"/>
  </cols>
  <sheetData>
    <row r="1" spans="1:14" s="1" customFormat="1" ht="12.75" customHeight="1">
      <c r="A1" s="329" t="s">
        <v>24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18" customHeight="1">
      <c r="A2" s="52"/>
      <c r="B2" s="60"/>
      <c r="C2" s="60"/>
      <c r="D2" s="60"/>
      <c r="E2" s="60"/>
      <c r="F2" s="60"/>
      <c r="G2" s="78"/>
      <c r="H2" s="60"/>
      <c r="I2" s="60"/>
      <c r="J2" s="60"/>
      <c r="K2" s="60"/>
      <c r="L2" s="60"/>
      <c r="M2" s="60"/>
      <c r="N2" s="60"/>
    </row>
    <row r="3" spans="1:14" s="3" customFormat="1" ht="12">
      <c r="A3" s="80" t="s">
        <v>457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7.5" customHeight="1">
      <c r="A4" s="43"/>
      <c r="B4" s="26"/>
      <c r="C4" s="26"/>
      <c r="D4" s="26"/>
      <c r="E4" s="26"/>
      <c r="F4" s="26"/>
      <c r="G4" s="26"/>
      <c r="H4" s="26"/>
      <c r="I4" s="60"/>
      <c r="J4" s="60"/>
      <c r="K4" s="60"/>
      <c r="L4" s="60"/>
      <c r="M4" s="60"/>
      <c r="N4" s="60"/>
    </row>
    <row r="5" spans="1:14" ht="18" customHeight="1">
      <c r="A5" s="336" t="s">
        <v>493</v>
      </c>
      <c r="B5" s="339">
        <v>2000</v>
      </c>
      <c r="C5" s="339"/>
      <c r="D5" s="339"/>
      <c r="E5" s="339"/>
      <c r="F5" s="339"/>
      <c r="G5" s="339"/>
      <c r="H5" s="60"/>
      <c r="I5" s="339">
        <v>2005</v>
      </c>
      <c r="J5" s="339"/>
      <c r="K5" s="339"/>
      <c r="L5" s="339"/>
      <c r="M5" s="339"/>
      <c r="N5" s="339"/>
    </row>
    <row r="6" spans="1:14" ht="16.5" customHeight="1">
      <c r="A6" s="337"/>
      <c r="B6" s="313" t="s">
        <v>332</v>
      </c>
      <c r="C6" s="313" t="s">
        <v>151</v>
      </c>
      <c r="D6" s="20"/>
      <c r="E6" s="339" t="s">
        <v>62</v>
      </c>
      <c r="F6" s="339"/>
      <c r="G6" s="313" t="s">
        <v>58</v>
      </c>
      <c r="H6" s="60"/>
      <c r="I6" s="313" t="s">
        <v>333</v>
      </c>
      <c r="J6" s="313" t="s">
        <v>151</v>
      </c>
      <c r="K6" s="20"/>
      <c r="L6" s="339" t="s">
        <v>62</v>
      </c>
      <c r="M6" s="339"/>
      <c r="N6" s="313" t="s">
        <v>58</v>
      </c>
    </row>
    <row r="7" spans="1:14" ht="36" customHeight="1">
      <c r="A7" s="338"/>
      <c r="B7" s="314"/>
      <c r="C7" s="314"/>
      <c r="D7" s="5"/>
      <c r="E7" s="5" t="s">
        <v>171</v>
      </c>
      <c r="F7" s="5" t="s">
        <v>334</v>
      </c>
      <c r="G7" s="314"/>
      <c r="H7" s="26"/>
      <c r="I7" s="314"/>
      <c r="J7" s="314"/>
      <c r="K7" s="5"/>
      <c r="L7" s="5" t="s">
        <v>171</v>
      </c>
      <c r="M7" s="5" t="s">
        <v>334</v>
      </c>
      <c r="N7" s="314"/>
    </row>
    <row r="8" spans="1:14" ht="8.25" customHeight="1">
      <c r="A8" s="60"/>
      <c r="B8" s="55"/>
      <c r="C8" s="55"/>
      <c r="D8" s="55"/>
      <c r="E8" s="55"/>
      <c r="F8" s="55"/>
      <c r="G8" s="55"/>
      <c r="H8" s="60"/>
      <c r="I8" s="60"/>
      <c r="J8" s="60"/>
      <c r="K8" s="60"/>
      <c r="L8" s="60"/>
      <c r="M8" s="60"/>
      <c r="N8" s="60"/>
    </row>
    <row r="9" spans="1:14" ht="8.25" customHeight="1">
      <c r="A9" s="60" t="s">
        <v>0</v>
      </c>
      <c r="B9" s="10">
        <v>379222.98</v>
      </c>
      <c r="C9" s="19">
        <v>98877.8299999999</v>
      </c>
      <c r="D9" s="85"/>
      <c r="E9" s="70">
        <v>478100.81</v>
      </c>
      <c r="F9" s="84">
        <v>549.0375609498412</v>
      </c>
      <c r="G9" s="84">
        <v>20.681376800010007</v>
      </c>
      <c r="H9" s="86"/>
      <c r="I9" s="11">
        <v>344133.3</v>
      </c>
      <c r="J9" s="19">
        <v>191775.49</v>
      </c>
      <c r="K9" s="86"/>
      <c r="L9" s="68">
        <v>535908.79</v>
      </c>
      <c r="M9" s="69">
        <v>595.0522202778568</v>
      </c>
      <c r="N9" s="77">
        <v>35.78509880384682</v>
      </c>
    </row>
    <row r="10" spans="1:14" ht="8.25" customHeight="1">
      <c r="A10" s="60" t="s">
        <v>65</v>
      </c>
      <c r="B10" s="10">
        <v>22020</v>
      </c>
      <c r="C10" s="19">
        <v>4528</v>
      </c>
      <c r="D10" s="85"/>
      <c r="E10" s="70">
        <v>26548</v>
      </c>
      <c r="F10" s="84">
        <v>583.6777768006332</v>
      </c>
      <c r="G10" s="84">
        <v>17.055898749434984</v>
      </c>
      <c r="H10" s="86"/>
      <c r="I10" s="11">
        <v>22847.2</v>
      </c>
      <c r="J10" s="19">
        <v>5533.8</v>
      </c>
      <c r="K10" s="86"/>
      <c r="L10" s="68">
        <v>28381</v>
      </c>
      <c r="M10" s="69">
        <v>635.0353530833258</v>
      </c>
      <c r="N10" s="77">
        <v>19.498255875409605</v>
      </c>
    </row>
    <row r="11" spans="1:14" ht="8.25" customHeight="1">
      <c r="A11" s="60" t="s">
        <v>66</v>
      </c>
      <c r="B11" s="10">
        <v>38626</v>
      </c>
      <c r="C11" s="19">
        <v>11391</v>
      </c>
      <c r="D11" s="85"/>
      <c r="E11" s="70">
        <v>50017</v>
      </c>
      <c r="F11" s="84">
        <v>496.5156448538755</v>
      </c>
      <c r="G11" s="84">
        <v>22.77425675270408</v>
      </c>
      <c r="H11" s="86"/>
      <c r="I11" s="11">
        <v>24052.4</v>
      </c>
      <c r="J11" s="19">
        <v>23577.6</v>
      </c>
      <c r="K11" s="86"/>
      <c r="L11" s="68">
        <v>47630</v>
      </c>
      <c r="M11" s="69">
        <v>463.2502407189473</v>
      </c>
      <c r="N11" s="77">
        <v>49.5015746378333</v>
      </c>
    </row>
    <row r="12" spans="1:14" ht="8.25" customHeight="1">
      <c r="A12" s="60" t="s">
        <v>67</v>
      </c>
      <c r="B12" s="10">
        <v>20244.4</v>
      </c>
      <c r="C12" s="19">
        <v>6785.999999999991</v>
      </c>
      <c r="D12" s="85"/>
      <c r="E12" s="70">
        <v>27030.4</v>
      </c>
      <c r="F12" s="84">
        <v>589.9901778893374</v>
      </c>
      <c r="G12" s="84">
        <v>25.10506688765239</v>
      </c>
      <c r="H12" s="86"/>
      <c r="I12" s="11">
        <v>16162.4</v>
      </c>
      <c r="J12" s="19">
        <v>8953.80000000002</v>
      </c>
      <c r="K12" s="86"/>
      <c r="L12" s="68">
        <v>25116.2</v>
      </c>
      <c r="M12" s="69">
        <v>545.2694194780952</v>
      </c>
      <c r="N12" s="77">
        <v>35.64950111879987</v>
      </c>
    </row>
    <row r="13" spans="1:14" ht="8.25" customHeight="1">
      <c r="A13" s="60" t="s">
        <v>68</v>
      </c>
      <c r="B13" s="10">
        <v>23698</v>
      </c>
      <c r="C13" s="19">
        <v>6366.800000000017</v>
      </c>
      <c r="D13" s="85"/>
      <c r="E13" s="70">
        <v>30064.8</v>
      </c>
      <c r="F13" s="84">
        <v>576.1637377589548</v>
      </c>
      <c r="G13" s="84">
        <v>21.1769245097257</v>
      </c>
      <c r="H13" s="86"/>
      <c r="I13" s="11">
        <v>20198.3</v>
      </c>
      <c r="J13" s="19">
        <v>10740.8</v>
      </c>
      <c r="K13" s="86"/>
      <c r="L13" s="68">
        <v>30939.1</v>
      </c>
      <c r="M13" s="69">
        <v>564.4070270171662</v>
      </c>
      <c r="N13" s="77">
        <v>34.715941963405534</v>
      </c>
    </row>
    <row r="14" spans="1:14" ht="8.25" customHeight="1">
      <c r="A14" s="60" t="s">
        <v>69</v>
      </c>
      <c r="B14" s="10">
        <v>11100.4</v>
      </c>
      <c r="C14" s="19">
        <v>5402.7</v>
      </c>
      <c r="D14" s="85"/>
      <c r="E14" s="70">
        <v>16503.1</v>
      </c>
      <c r="F14" s="84">
        <v>547.4936137743423</v>
      </c>
      <c r="G14" s="84">
        <v>32.73748568450776</v>
      </c>
      <c r="H14" s="86"/>
      <c r="I14" s="11">
        <v>8622.6</v>
      </c>
      <c r="J14" s="19">
        <v>9796.7</v>
      </c>
      <c r="K14" s="86"/>
      <c r="L14" s="68">
        <v>18419.3</v>
      </c>
      <c r="M14" s="69">
        <v>597.6799273152055</v>
      </c>
      <c r="N14" s="77">
        <v>53.18714609132812</v>
      </c>
    </row>
    <row r="15" spans="1:14" ht="8.25" customHeight="1">
      <c r="A15" s="60" t="s">
        <v>70</v>
      </c>
      <c r="B15" s="10">
        <v>29728.3</v>
      </c>
      <c r="C15" s="19">
        <v>5071.5</v>
      </c>
      <c r="D15" s="85"/>
      <c r="E15" s="70">
        <v>34799.8</v>
      </c>
      <c r="F15" s="84">
        <v>489.05659316722176</v>
      </c>
      <c r="G15" s="84">
        <v>14.573359617009292</v>
      </c>
      <c r="H15" s="86"/>
      <c r="I15" s="11">
        <v>14716.2</v>
      </c>
      <c r="J15" s="19">
        <v>20425.8</v>
      </c>
      <c r="K15" s="86"/>
      <c r="L15" s="68">
        <v>35142</v>
      </c>
      <c r="M15" s="69">
        <v>476.60509398649197</v>
      </c>
      <c r="N15" s="77">
        <v>58.1236127710432</v>
      </c>
    </row>
    <row r="16" spans="1:14" ht="8.25" customHeight="1">
      <c r="A16" s="60" t="s">
        <v>71</v>
      </c>
      <c r="B16" s="10">
        <v>40695</v>
      </c>
      <c r="C16" s="19">
        <v>14477</v>
      </c>
      <c r="D16" s="85"/>
      <c r="E16" s="70">
        <v>55172</v>
      </c>
      <c r="F16" s="84">
        <v>646.1405131928748</v>
      </c>
      <c r="G16" s="84">
        <v>26.239759298194738</v>
      </c>
      <c r="H16" s="86"/>
      <c r="I16" s="11">
        <v>39930.84</v>
      </c>
      <c r="J16" s="19">
        <v>16307.74</v>
      </c>
      <c r="K16" s="86"/>
      <c r="L16" s="68">
        <v>56238.58</v>
      </c>
      <c r="M16" s="69">
        <v>614.0052187394232</v>
      </c>
      <c r="N16" s="77">
        <v>28.99742489941958</v>
      </c>
    </row>
    <row r="17" spans="1:14" ht="8.25" customHeight="1">
      <c r="A17" s="60" t="s">
        <v>2</v>
      </c>
      <c r="B17" s="10">
        <v>17048</v>
      </c>
      <c r="C17" s="19">
        <v>2481.5</v>
      </c>
      <c r="D17" s="85"/>
      <c r="E17" s="70">
        <v>19529.5</v>
      </c>
      <c r="F17" s="84">
        <v>572.9982689317255</v>
      </c>
      <c r="G17" s="84">
        <v>12.70641849509716</v>
      </c>
      <c r="H17" s="86"/>
      <c r="I17" s="11">
        <v>17328.1</v>
      </c>
      <c r="J17" s="19">
        <v>4854.900000000008</v>
      </c>
      <c r="K17" s="86"/>
      <c r="L17" s="68">
        <v>22183</v>
      </c>
      <c r="M17" s="69">
        <v>640.9419242993357</v>
      </c>
      <c r="N17" s="77">
        <v>21.885678222061966</v>
      </c>
    </row>
    <row r="18" spans="1:14" ht="8.25" customHeight="1">
      <c r="A18" s="60" t="s">
        <v>72</v>
      </c>
      <c r="B18" s="10">
        <v>32160.9</v>
      </c>
      <c r="C18" s="19">
        <v>11811.6</v>
      </c>
      <c r="D18" s="85"/>
      <c r="E18" s="70">
        <v>43972.5</v>
      </c>
      <c r="F18" s="84">
        <v>544.524110260792</v>
      </c>
      <c r="G18" s="84">
        <v>26.861333788163055</v>
      </c>
      <c r="H18" s="86"/>
      <c r="I18" s="11">
        <v>26521.6</v>
      </c>
      <c r="J18" s="19">
        <v>19230.8</v>
      </c>
      <c r="K18" s="86"/>
      <c r="L18" s="68">
        <v>45752.4</v>
      </c>
      <c r="M18" s="69">
        <v>552.5051624823387</v>
      </c>
      <c r="N18" s="77">
        <v>42.0323305444086</v>
      </c>
    </row>
    <row r="19" spans="1:14" ht="8.25" customHeight="1">
      <c r="A19" s="60" t="s">
        <v>73</v>
      </c>
      <c r="B19" s="10">
        <v>32775.9</v>
      </c>
      <c r="C19" s="19">
        <v>10459.5</v>
      </c>
      <c r="D19" s="85"/>
      <c r="E19" s="70">
        <v>43235.4</v>
      </c>
      <c r="F19" s="84">
        <v>547.1796494336519</v>
      </c>
      <c r="G19" s="84">
        <v>24.191981570657376</v>
      </c>
      <c r="H19" s="86"/>
      <c r="I19" s="11">
        <v>33559.7</v>
      </c>
      <c r="J19" s="19">
        <v>15280.4</v>
      </c>
      <c r="K19" s="86"/>
      <c r="L19" s="68">
        <v>48840.1</v>
      </c>
      <c r="M19" s="69">
        <v>588.4207609455194</v>
      </c>
      <c r="N19" s="77">
        <v>31.286586227300926</v>
      </c>
    </row>
    <row r="20" spans="1:14" ht="8.25" customHeight="1">
      <c r="A20" s="60" t="s">
        <v>74</v>
      </c>
      <c r="B20" s="10">
        <v>11920.4</v>
      </c>
      <c r="C20" s="19">
        <v>8884.8</v>
      </c>
      <c r="D20" s="85"/>
      <c r="E20" s="70">
        <v>20805.2</v>
      </c>
      <c r="F20" s="84">
        <v>461.4968280023068</v>
      </c>
      <c r="G20" s="84">
        <v>42.70470843827505</v>
      </c>
      <c r="H20" s="86"/>
      <c r="I20" s="11">
        <v>10666.11</v>
      </c>
      <c r="J20" s="19">
        <v>12145.4</v>
      </c>
      <c r="K20" s="86"/>
      <c r="L20" s="68">
        <v>22811.51</v>
      </c>
      <c r="M20" s="69">
        <v>486.83249034295847</v>
      </c>
      <c r="N20" s="77">
        <v>53.24242016420657</v>
      </c>
    </row>
    <row r="21" spans="1:14" ht="8.25" customHeight="1">
      <c r="A21" s="60" t="s">
        <v>75</v>
      </c>
      <c r="B21" s="10">
        <v>7929.300000000008</v>
      </c>
      <c r="C21" s="19">
        <v>3182.699999999991</v>
      </c>
      <c r="D21" s="85"/>
      <c r="E21" s="70">
        <v>11112</v>
      </c>
      <c r="F21" s="84">
        <v>513.659686589932</v>
      </c>
      <c r="G21" s="84">
        <v>28.642008639308777</v>
      </c>
      <c r="H21" s="86"/>
      <c r="I21" s="11">
        <v>6708.29999999999</v>
      </c>
      <c r="J21" s="19">
        <v>4424.000000000009</v>
      </c>
      <c r="K21" s="86"/>
      <c r="L21" s="68">
        <v>11132.3</v>
      </c>
      <c r="M21" s="69">
        <v>508.6261250970896</v>
      </c>
      <c r="N21" s="77">
        <v>39.74021540921471</v>
      </c>
    </row>
    <row r="22" spans="1:14" ht="8.25" customHeight="1">
      <c r="A22" s="60" t="s">
        <v>3</v>
      </c>
      <c r="B22" s="10">
        <v>503712.6</v>
      </c>
      <c r="C22" s="19">
        <v>201786.29999999938</v>
      </c>
      <c r="D22" s="85"/>
      <c r="E22" s="70">
        <v>705498.8999999993</v>
      </c>
      <c r="F22" s="84">
        <v>558.5199159566731</v>
      </c>
      <c r="G22" s="84">
        <v>28.601929783306474</v>
      </c>
      <c r="H22" s="86"/>
      <c r="I22" s="11">
        <v>522886.9</v>
      </c>
      <c r="J22" s="19">
        <v>221746.10000000062</v>
      </c>
      <c r="K22" s="86"/>
      <c r="L22" s="68">
        <v>744633.0000000007</v>
      </c>
      <c r="M22" s="69">
        <v>568.9715641440022</v>
      </c>
      <c r="N22" s="77">
        <v>29.77924695789744</v>
      </c>
    </row>
    <row r="23" spans="1:14" ht="8.25" customHeight="1">
      <c r="A23" s="60" t="s">
        <v>76</v>
      </c>
      <c r="B23" s="10">
        <v>39488.19999999994</v>
      </c>
      <c r="C23" s="19">
        <v>25482.800000000057</v>
      </c>
      <c r="D23" s="85"/>
      <c r="E23" s="70">
        <v>64971</v>
      </c>
      <c r="F23" s="84">
        <v>573.2145220344964</v>
      </c>
      <c r="G23" s="84">
        <v>39.22180665219876</v>
      </c>
      <c r="H23" s="86"/>
      <c r="I23" s="11">
        <v>39500.39999999994</v>
      </c>
      <c r="J23" s="19">
        <v>27625.6</v>
      </c>
      <c r="K23" s="86"/>
      <c r="L23" s="68">
        <v>67125.99999999994</v>
      </c>
      <c r="M23" s="69">
        <v>577.6913345439206</v>
      </c>
      <c r="N23" s="77">
        <v>41.154843130828624</v>
      </c>
    </row>
    <row r="24" spans="1:14" ht="8.25" customHeight="1">
      <c r="A24" s="60" t="s">
        <v>77</v>
      </c>
      <c r="B24" s="10">
        <v>89024</v>
      </c>
      <c r="C24" s="19">
        <v>53613</v>
      </c>
      <c r="D24" s="85"/>
      <c r="E24" s="70">
        <v>142637</v>
      </c>
      <c r="F24" s="84">
        <v>760.8077618532011</v>
      </c>
      <c r="G24" s="84">
        <v>37.58702160028604</v>
      </c>
      <c r="H24" s="86"/>
      <c r="I24" s="11">
        <v>88674.5</v>
      </c>
      <c r="J24" s="19">
        <v>62289.7</v>
      </c>
      <c r="K24" s="86"/>
      <c r="L24" s="68">
        <v>150964.2</v>
      </c>
      <c r="M24" s="69">
        <v>790.1444056547978</v>
      </c>
      <c r="N24" s="77">
        <v>41.26123941967698</v>
      </c>
    </row>
    <row r="25" spans="1:14" ht="8.25" customHeight="1">
      <c r="A25" s="60" t="s">
        <v>78</v>
      </c>
      <c r="B25" s="10">
        <v>32222.8</v>
      </c>
      <c r="C25" s="19">
        <v>11273.5</v>
      </c>
      <c r="D25" s="85"/>
      <c r="E25" s="70">
        <v>43496.3</v>
      </c>
      <c r="F25" s="84">
        <v>614.8147624634261</v>
      </c>
      <c r="G25" s="84">
        <v>25.918296498782652</v>
      </c>
      <c r="H25" s="86"/>
      <c r="I25" s="11">
        <v>31741.655</v>
      </c>
      <c r="J25" s="19">
        <v>11966.818999999994</v>
      </c>
      <c r="K25" s="86"/>
      <c r="L25" s="68">
        <v>43708.473999999995</v>
      </c>
      <c r="M25" s="69">
        <v>615.0578914781041</v>
      </c>
      <c r="N25" s="77">
        <v>27.37871608146282</v>
      </c>
    </row>
    <row r="26" spans="1:14" ht="8.25" customHeight="1">
      <c r="A26" s="60" t="s">
        <v>79</v>
      </c>
      <c r="B26" s="10">
        <v>16841.6</v>
      </c>
      <c r="C26" s="19">
        <v>7882</v>
      </c>
      <c r="D26" s="85"/>
      <c r="E26" s="70">
        <v>24723.6</v>
      </c>
      <c r="F26" s="84">
        <v>606.4759848893686</v>
      </c>
      <c r="G26" s="84">
        <v>31.88047048164507</v>
      </c>
      <c r="H26" s="86"/>
      <c r="I26" s="11">
        <v>15451.78</v>
      </c>
      <c r="J26" s="19">
        <v>9524.31999999998</v>
      </c>
      <c r="K26" s="86"/>
      <c r="L26" s="68">
        <v>24976.1</v>
      </c>
      <c r="M26" s="69">
        <v>584.2635912791237</v>
      </c>
      <c r="N26" s="77">
        <v>38.13373585147396</v>
      </c>
    </row>
    <row r="27" spans="1:14" ht="8.25" customHeight="1">
      <c r="A27" s="60" t="s">
        <v>80</v>
      </c>
      <c r="B27" s="10">
        <v>25599.1</v>
      </c>
      <c r="C27" s="19">
        <v>13641.3</v>
      </c>
      <c r="D27" s="85"/>
      <c r="E27" s="70">
        <v>39240.4</v>
      </c>
      <c r="F27" s="84">
        <v>554.2429378531073</v>
      </c>
      <c r="G27" s="84">
        <v>34.76340710084505</v>
      </c>
      <c r="H27" s="86"/>
      <c r="I27" s="11">
        <v>26416.9</v>
      </c>
      <c r="J27" s="19">
        <v>16486</v>
      </c>
      <c r="K27" s="86"/>
      <c r="L27" s="68">
        <v>42902.9</v>
      </c>
      <c r="M27" s="69">
        <v>601.6140114705594</v>
      </c>
      <c r="N27" s="77">
        <v>38.42630684639034</v>
      </c>
    </row>
    <row r="28" spans="1:14" ht="8.25" customHeight="1">
      <c r="A28" s="60" t="s">
        <v>81</v>
      </c>
      <c r="B28" s="10">
        <v>20012.6</v>
      </c>
      <c r="C28" s="19">
        <v>9045.300000000017</v>
      </c>
      <c r="D28" s="85"/>
      <c r="E28" s="70">
        <v>29057.9</v>
      </c>
      <c r="F28" s="84">
        <v>606.7000730765219</v>
      </c>
      <c r="G28" s="84">
        <v>31.128539915134997</v>
      </c>
      <c r="H28" s="86"/>
      <c r="I28" s="11">
        <v>19588.8</v>
      </c>
      <c r="J28" s="19">
        <v>10239.2</v>
      </c>
      <c r="K28" s="86"/>
      <c r="L28" s="68">
        <v>29828</v>
      </c>
      <c r="M28" s="69">
        <v>625.7053554571962</v>
      </c>
      <c r="N28" s="77">
        <v>34.32747753788387</v>
      </c>
    </row>
    <row r="29" spans="1:14" ht="8.25" customHeight="1">
      <c r="A29" s="60" t="s">
        <v>487</v>
      </c>
      <c r="B29" s="10">
        <v>40548.2</v>
      </c>
      <c r="C29" s="19">
        <v>11515</v>
      </c>
      <c r="D29" s="85"/>
      <c r="E29" s="70">
        <v>52063.2</v>
      </c>
      <c r="F29" s="84">
        <v>548.2356657716001</v>
      </c>
      <c r="G29" s="84">
        <v>22.117349682693344</v>
      </c>
      <c r="H29" s="86"/>
      <c r="I29" s="11">
        <v>40261</v>
      </c>
      <c r="J29" s="19">
        <v>15097</v>
      </c>
      <c r="K29" s="86"/>
      <c r="L29" s="68">
        <v>55358</v>
      </c>
      <c r="M29" s="69">
        <v>561.1157849924485</v>
      </c>
      <c r="N29" s="77">
        <v>27.271577730409337</v>
      </c>
    </row>
    <row r="30" spans="1:14" ht="8.25" customHeight="1">
      <c r="A30" s="60" t="s">
        <v>4</v>
      </c>
      <c r="B30" s="10">
        <v>49623.7</v>
      </c>
      <c r="C30" s="19">
        <v>10449.3</v>
      </c>
      <c r="D30" s="85"/>
      <c r="E30" s="70">
        <v>60073</v>
      </c>
      <c r="F30" s="84">
        <v>576.7044909087418</v>
      </c>
      <c r="G30" s="84">
        <v>17.39433689011702</v>
      </c>
      <c r="H30" s="86"/>
      <c r="I30" s="11">
        <v>31153.63</v>
      </c>
      <c r="J30" s="19">
        <v>26314.56</v>
      </c>
      <c r="K30" s="86"/>
      <c r="L30" s="68">
        <v>57468.19</v>
      </c>
      <c r="M30" s="69">
        <v>517.5262958827132</v>
      </c>
      <c r="N30" s="77">
        <v>45.789783878698806</v>
      </c>
    </row>
    <row r="31" spans="1:14" ht="8.25" customHeight="1">
      <c r="A31" s="60" t="s">
        <v>82</v>
      </c>
      <c r="B31" s="10">
        <v>109183.5</v>
      </c>
      <c r="C31" s="19">
        <v>27207.9</v>
      </c>
      <c r="D31" s="85"/>
      <c r="E31" s="70">
        <v>136391.4</v>
      </c>
      <c r="F31" s="84">
        <v>539.3970552758652</v>
      </c>
      <c r="G31" s="84">
        <v>19.948398506064166</v>
      </c>
      <c r="H31" s="86"/>
      <c r="I31" s="11">
        <v>97969.99999999994</v>
      </c>
      <c r="J31" s="19">
        <v>47842.01000000007</v>
      </c>
      <c r="K31" s="86"/>
      <c r="L31" s="68">
        <v>145812.01</v>
      </c>
      <c r="M31" s="69">
        <v>562.155948800987</v>
      </c>
      <c r="N31" s="77">
        <v>32.810747207997515</v>
      </c>
    </row>
    <row r="32" spans="1:14" ht="8.25" customHeight="1">
      <c r="A32" s="60" t="s">
        <v>83</v>
      </c>
      <c r="B32" s="10">
        <v>52215.7</v>
      </c>
      <c r="C32" s="19">
        <v>16917.7</v>
      </c>
      <c r="D32" s="85"/>
      <c r="E32" s="70">
        <v>69133.4</v>
      </c>
      <c r="F32" s="84">
        <v>647.1771060539397</v>
      </c>
      <c r="G32" s="84">
        <v>24.47109501340886</v>
      </c>
      <c r="H32" s="86"/>
      <c r="I32" s="11">
        <v>41479.76</v>
      </c>
      <c r="J32" s="19">
        <v>25581</v>
      </c>
      <c r="K32" s="86"/>
      <c r="L32" s="68">
        <v>67060.76</v>
      </c>
      <c r="M32" s="69">
        <v>587.0575670565166</v>
      </c>
      <c r="N32" s="77">
        <v>38.14600371364714</v>
      </c>
    </row>
    <row r="33" spans="1:14" ht="8.25" customHeight="1">
      <c r="A33" s="60" t="s">
        <v>84</v>
      </c>
      <c r="B33" s="10">
        <v>15493.3</v>
      </c>
      <c r="C33" s="19">
        <v>2958.9</v>
      </c>
      <c r="D33" s="85"/>
      <c r="E33" s="70">
        <v>18452.2</v>
      </c>
      <c r="F33" s="84">
        <v>530.266107247543</v>
      </c>
      <c r="G33" s="84">
        <v>16.03548628347839</v>
      </c>
      <c r="H33" s="86"/>
      <c r="I33" s="11">
        <v>12421.4</v>
      </c>
      <c r="J33" s="19">
        <v>5265.200000000006</v>
      </c>
      <c r="K33" s="86"/>
      <c r="L33" s="68">
        <v>17686.6</v>
      </c>
      <c r="M33" s="69">
        <v>493.2262472461588</v>
      </c>
      <c r="N33" s="77">
        <v>29.769429963927518</v>
      </c>
    </row>
    <row r="34" spans="1:14" ht="8.25" customHeight="1">
      <c r="A34" s="60" t="s">
        <v>85</v>
      </c>
      <c r="B34" s="10">
        <v>34401.4</v>
      </c>
      <c r="C34" s="19">
        <v>7258.954999999998</v>
      </c>
      <c r="D34" s="85"/>
      <c r="E34" s="70">
        <v>41660.354999999996</v>
      </c>
      <c r="F34" s="84">
        <v>518.2216292868603</v>
      </c>
      <c r="G34" s="84">
        <v>17.424131407425595</v>
      </c>
      <c r="H34" s="86"/>
      <c r="I34" s="11">
        <v>25829.02</v>
      </c>
      <c r="J34" s="19">
        <v>19740.406000000028</v>
      </c>
      <c r="K34" s="86"/>
      <c r="L34" s="68">
        <v>45569.42600000003</v>
      </c>
      <c r="M34" s="69">
        <v>553.0337261374535</v>
      </c>
      <c r="N34" s="77">
        <v>43.31940893879158</v>
      </c>
    </row>
    <row r="35" spans="1:14" ht="8.25" customHeight="1">
      <c r="A35" s="60" t="s">
        <v>5</v>
      </c>
      <c r="B35" s="10">
        <v>154009.78</v>
      </c>
      <c r="C35" s="19">
        <v>35397.34000000012</v>
      </c>
      <c r="D35" s="85"/>
      <c r="E35" s="70">
        <v>189407.12</v>
      </c>
      <c r="F35" s="84">
        <v>695.8048293064627</v>
      </c>
      <c r="G35" s="84">
        <v>18.688494920359965</v>
      </c>
      <c r="H35" s="86"/>
      <c r="I35" s="11">
        <v>154063.11</v>
      </c>
      <c r="J35" s="19">
        <v>40211.80999999988</v>
      </c>
      <c r="K35" s="86"/>
      <c r="L35" s="68">
        <v>194274.92</v>
      </c>
      <c r="M35" s="69">
        <v>719.6806768761155</v>
      </c>
      <c r="N35" s="77">
        <v>20.698405126096517</v>
      </c>
    </row>
    <row r="36" spans="1:14" ht="8.25" customHeight="1">
      <c r="A36" s="60" t="s">
        <v>86</v>
      </c>
      <c r="B36" s="10">
        <v>105818.3</v>
      </c>
      <c r="C36" s="19">
        <v>20518</v>
      </c>
      <c r="D36" s="85"/>
      <c r="E36" s="70">
        <v>126336.3</v>
      </c>
      <c r="F36" s="84">
        <v>615.5389899875759</v>
      </c>
      <c r="G36" s="84">
        <v>16.240779570083973</v>
      </c>
      <c r="H36" s="86"/>
      <c r="I36" s="11">
        <v>85633.71</v>
      </c>
      <c r="J36" s="19">
        <v>53290.35</v>
      </c>
      <c r="K36" s="86"/>
      <c r="L36" s="68">
        <v>138924.06</v>
      </c>
      <c r="M36" s="69">
        <v>658.4546768727635</v>
      </c>
      <c r="N36" s="77">
        <v>38.35933818807196</v>
      </c>
    </row>
    <row r="37" spans="1:14" ht="8.25" customHeight="1">
      <c r="A37" s="60" t="s">
        <v>238</v>
      </c>
      <c r="B37" s="10">
        <v>24894.39</v>
      </c>
      <c r="C37" s="19">
        <v>5930.069999999984</v>
      </c>
      <c r="D37" s="85"/>
      <c r="E37" s="70">
        <v>30824.46</v>
      </c>
      <c r="F37" s="84">
        <v>611.2932077342585</v>
      </c>
      <c r="G37" s="84">
        <v>19.23819590026877</v>
      </c>
      <c r="H37" s="86"/>
      <c r="I37" s="11">
        <v>19234.4</v>
      </c>
      <c r="J37" s="19">
        <v>16969.1</v>
      </c>
      <c r="K37" s="86"/>
      <c r="L37" s="68">
        <v>36203.5</v>
      </c>
      <c r="M37" s="69">
        <v>708.7468921908342</v>
      </c>
      <c r="N37" s="77">
        <v>46.87143508224342</v>
      </c>
    </row>
    <row r="38" spans="1:14" ht="8.25" customHeight="1">
      <c r="A38" s="60" t="s">
        <v>88</v>
      </c>
      <c r="B38" s="10">
        <v>28083</v>
      </c>
      <c r="C38" s="19">
        <v>5173</v>
      </c>
      <c r="D38" s="85"/>
      <c r="E38" s="70">
        <v>33256</v>
      </c>
      <c r="F38" s="84">
        <v>682.4543402421506</v>
      </c>
      <c r="G38" s="84">
        <v>15.555087803704595</v>
      </c>
      <c r="H38" s="86"/>
      <c r="I38" s="11">
        <v>27593.9</v>
      </c>
      <c r="J38" s="19">
        <v>5178.4</v>
      </c>
      <c r="K38" s="86"/>
      <c r="L38" s="68">
        <v>32772.3</v>
      </c>
      <c r="M38" s="69">
        <v>643.5278639594707</v>
      </c>
      <c r="N38" s="77">
        <v>15.801149141195458</v>
      </c>
    </row>
    <row r="39" spans="1:14" ht="8.25" customHeight="1">
      <c r="A39" s="60" t="s">
        <v>89</v>
      </c>
      <c r="B39" s="10">
        <v>39862.6</v>
      </c>
      <c r="C39" s="19">
        <v>7963</v>
      </c>
      <c r="D39" s="85"/>
      <c r="E39" s="70">
        <v>47825.6</v>
      </c>
      <c r="F39" s="84">
        <v>504.6491505750765</v>
      </c>
      <c r="G39" s="84">
        <v>16.650078618982302</v>
      </c>
      <c r="H39" s="86"/>
      <c r="I39" s="11">
        <v>35037.75</v>
      </c>
      <c r="J39" s="19">
        <v>18925.25</v>
      </c>
      <c r="K39" s="86"/>
      <c r="L39" s="68">
        <v>53963</v>
      </c>
      <c r="M39" s="69">
        <v>558.1724901218478</v>
      </c>
      <c r="N39" s="77">
        <v>35.07078924448233</v>
      </c>
    </row>
    <row r="40" spans="1:14" ht="8.25" customHeight="1">
      <c r="A40" s="60" t="s">
        <v>90</v>
      </c>
      <c r="B40" s="10">
        <v>14142.4</v>
      </c>
      <c r="C40" s="19">
        <v>3784.699999999983</v>
      </c>
      <c r="D40" s="85"/>
      <c r="E40" s="70">
        <v>17927.1</v>
      </c>
      <c r="F40" s="84">
        <v>501.27506081704513</v>
      </c>
      <c r="G40" s="84">
        <v>21.111613144345636</v>
      </c>
      <c r="H40" s="86"/>
      <c r="I40" s="11">
        <v>9587.999999999995</v>
      </c>
      <c r="J40" s="19">
        <v>6443.700000000006</v>
      </c>
      <c r="K40" s="86"/>
      <c r="L40" s="68">
        <v>16031.7</v>
      </c>
      <c r="M40" s="69">
        <v>440.2136306222198</v>
      </c>
      <c r="N40" s="77">
        <v>40.193491644679014</v>
      </c>
    </row>
    <row r="41" spans="1:14" ht="8.25" customHeight="1">
      <c r="A41" s="60" t="s">
        <v>6</v>
      </c>
      <c r="B41" s="10">
        <v>86410.1000000001</v>
      </c>
      <c r="C41" s="19">
        <v>11916.6</v>
      </c>
      <c r="D41" s="85"/>
      <c r="E41" s="70">
        <v>98326.7000000001</v>
      </c>
      <c r="F41" s="84">
        <v>465.6039132308309</v>
      </c>
      <c r="G41" s="84">
        <v>12.119393816735421</v>
      </c>
      <c r="H41" s="86"/>
      <c r="I41" s="11">
        <v>87305.28499999996</v>
      </c>
      <c r="J41" s="19">
        <v>14258.401</v>
      </c>
      <c r="K41" s="86"/>
      <c r="L41" s="68">
        <v>101563.68599999996</v>
      </c>
      <c r="M41" s="69">
        <v>492.88882741752303</v>
      </c>
      <c r="N41" s="77">
        <v>14.038877045088741</v>
      </c>
    </row>
    <row r="42" spans="1:14" ht="8.25" customHeight="1">
      <c r="A42" s="60" t="s">
        <v>255</v>
      </c>
      <c r="B42" s="10">
        <v>21163.9</v>
      </c>
      <c r="C42" s="19">
        <v>3902.8</v>
      </c>
      <c r="D42" s="85"/>
      <c r="E42" s="70">
        <v>25066.7</v>
      </c>
      <c r="F42" s="84">
        <v>634.841078890718</v>
      </c>
      <c r="G42" s="84">
        <v>15.569660146728529</v>
      </c>
      <c r="H42" s="86"/>
      <c r="I42" s="11">
        <v>21354.60060425708</v>
      </c>
      <c r="J42" s="248">
        <v>5614.735611313834</v>
      </c>
      <c r="K42" s="86"/>
      <c r="L42" s="68">
        <v>26969.336215570915</v>
      </c>
      <c r="M42" s="69">
        <v>659.3969734858415</v>
      </c>
      <c r="N42" s="77">
        <v>20.818961083929576</v>
      </c>
    </row>
    <row r="43" spans="1:14" ht="8.25" customHeight="1">
      <c r="A43" s="60" t="s">
        <v>92</v>
      </c>
      <c r="B43" s="10">
        <v>26635.6</v>
      </c>
      <c r="C43" s="19">
        <v>5263.3</v>
      </c>
      <c r="D43" s="85"/>
      <c r="E43" s="70">
        <v>31898.9</v>
      </c>
      <c r="F43" s="84">
        <v>530.2255614102158</v>
      </c>
      <c r="G43" s="84">
        <v>16.49994200426974</v>
      </c>
      <c r="H43" s="86"/>
      <c r="I43" s="11">
        <v>26454.6</v>
      </c>
      <c r="J43" s="112">
        <v>11026.8</v>
      </c>
      <c r="K43" s="86"/>
      <c r="L43" s="68">
        <v>37481.4</v>
      </c>
      <c r="M43" s="69">
        <v>606.828999773338</v>
      </c>
      <c r="N43" s="77">
        <v>29.41939201844115</v>
      </c>
    </row>
    <row r="44" spans="1:14" ht="8.25" customHeight="1">
      <c r="A44" s="60" t="s">
        <v>335</v>
      </c>
      <c r="B44" s="10">
        <v>280227.7</v>
      </c>
      <c r="C44" s="19">
        <v>32619.7</v>
      </c>
      <c r="D44" s="85"/>
      <c r="E44" s="70">
        <v>312847.4</v>
      </c>
      <c r="F44" s="84">
        <v>508.63293094338087</v>
      </c>
      <c r="G44" s="84">
        <v>10.426712831879057</v>
      </c>
      <c r="H44" s="86"/>
      <c r="I44" s="11">
        <v>300719.04693749844</v>
      </c>
      <c r="J44" s="248">
        <v>48582.74817262522</v>
      </c>
      <c r="K44" s="86"/>
      <c r="L44" s="68">
        <v>349301.79511012364</v>
      </c>
      <c r="M44" s="69">
        <v>563.1029912336996</v>
      </c>
      <c r="N44" s="77">
        <v>13.908530918745676</v>
      </c>
    </row>
    <row r="45" spans="1:14" ht="8.25" customHeight="1">
      <c r="A45" s="60" t="s">
        <v>93</v>
      </c>
      <c r="B45" s="10">
        <v>46725</v>
      </c>
      <c r="C45" s="19">
        <v>7714</v>
      </c>
      <c r="D45" s="85"/>
      <c r="E45" s="70">
        <v>54439</v>
      </c>
      <c r="F45" s="84">
        <v>592.0693442961706</v>
      </c>
      <c r="G45" s="84">
        <v>14.16998842741417</v>
      </c>
      <c r="H45" s="86"/>
      <c r="I45" s="11">
        <v>45794.5</v>
      </c>
      <c r="J45" s="112">
        <v>11251.4</v>
      </c>
      <c r="K45" s="86"/>
      <c r="L45" s="68">
        <v>57045.9</v>
      </c>
      <c r="M45" s="69">
        <v>605.1780656249006</v>
      </c>
      <c r="N45" s="77">
        <v>19.723415705598473</v>
      </c>
    </row>
    <row r="46" spans="1:14" ht="8.25" customHeight="1">
      <c r="A46" s="60" t="s">
        <v>94</v>
      </c>
      <c r="B46" s="10">
        <v>43147.2</v>
      </c>
      <c r="C46" s="19">
        <v>21252.5</v>
      </c>
      <c r="D46" s="85"/>
      <c r="E46" s="70">
        <v>64399.7</v>
      </c>
      <c r="F46" s="84">
        <v>671.207762699852</v>
      </c>
      <c r="G46" s="84">
        <v>33.000930128556504</v>
      </c>
      <c r="H46" s="86"/>
      <c r="I46" s="11">
        <v>42565.2</v>
      </c>
      <c r="J46" s="112">
        <v>30464.1</v>
      </c>
      <c r="K46" s="86"/>
      <c r="L46" s="68">
        <v>73029.3</v>
      </c>
      <c r="M46" s="69">
        <v>735.1449567143143</v>
      </c>
      <c r="N46" s="77">
        <v>41.71490073162416</v>
      </c>
    </row>
    <row r="47" spans="1:14" ht="8.25" customHeight="1">
      <c r="A47" s="60" t="s">
        <v>95</v>
      </c>
      <c r="B47" s="10">
        <v>76177.99999999993</v>
      </c>
      <c r="C47" s="19">
        <v>12256</v>
      </c>
      <c r="D47" s="85"/>
      <c r="E47" s="70">
        <v>88433.99999999993</v>
      </c>
      <c r="F47" s="84">
        <v>541.4834862048269</v>
      </c>
      <c r="G47" s="84">
        <v>13.858923038650305</v>
      </c>
      <c r="H47" s="86"/>
      <c r="I47" s="11">
        <v>75945</v>
      </c>
      <c r="J47" s="112">
        <v>30964</v>
      </c>
      <c r="K47" s="86"/>
      <c r="L47" s="68">
        <v>106909</v>
      </c>
      <c r="M47" s="69">
        <v>608.1666088321795</v>
      </c>
      <c r="N47" s="77">
        <v>28.9629497984267</v>
      </c>
    </row>
    <row r="48" spans="1:14" ht="8.25" customHeight="1">
      <c r="A48" s="60" t="s">
        <v>96</v>
      </c>
      <c r="B48" s="10">
        <v>68275.29999999993</v>
      </c>
      <c r="C48" s="19">
        <v>33192.80000000007</v>
      </c>
      <c r="D48" s="85"/>
      <c r="E48" s="70">
        <v>101468.1</v>
      </c>
      <c r="F48" s="84">
        <v>718.5413627544011</v>
      </c>
      <c r="G48" s="84">
        <v>32.71254709608248</v>
      </c>
      <c r="H48" s="86"/>
      <c r="I48" s="11">
        <v>67840</v>
      </c>
      <c r="J48" s="112">
        <v>55109</v>
      </c>
      <c r="K48" s="86"/>
      <c r="L48" s="68">
        <v>122949</v>
      </c>
      <c r="M48" s="69">
        <v>781.1840801077592</v>
      </c>
      <c r="N48" s="77">
        <v>44.822650041887286</v>
      </c>
    </row>
    <row r="49" spans="1:14" ht="8.25" customHeight="1">
      <c r="A49" s="60" t="s">
        <v>97</v>
      </c>
      <c r="B49" s="10">
        <v>80390.2</v>
      </c>
      <c r="C49" s="19">
        <v>22792.7</v>
      </c>
      <c r="D49" s="85"/>
      <c r="E49" s="70">
        <v>103182.9</v>
      </c>
      <c r="F49" s="84">
        <v>585.6342584709688</v>
      </c>
      <c r="G49" s="84">
        <v>22.08960980937733</v>
      </c>
      <c r="H49" s="86"/>
      <c r="I49" s="11">
        <v>80185.1</v>
      </c>
      <c r="J49" s="112">
        <v>26975.3</v>
      </c>
      <c r="K49" s="86"/>
      <c r="L49" s="68">
        <v>107160.4</v>
      </c>
      <c r="M49" s="69">
        <v>593.7884068732027</v>
      </c>
      <c r="N49" s="77">
        <v>25.172825036114084</v>
      </c>
    </row>
    <row r="50" spans="1:14" ht="8.25" customHeight="1">
      <c r="A50" s="60" t="s">
        <v>8</v>
      </c>
      <c r="B50" s="10">
        <v>180417.2</v>
      </c>
      <c r="C50" s="19">
        <v>41862.999999999905</v>
      </c>
      <c r="D50" s="85"/>
      <c r="E50" s="70">
        <v>222280.2</v>
      </c>
      <c r="F50" s="84">
        <v>598.1529072067294</v>
      </c>
      <c r="G50" s="84">
        <v>18.833436356454566</v>
      </c>
      <c r="H50" s="86"/>
      <c r="I50" s="11">
        <v>161799.2</v>
      </c>
      <c r="J50" s="112">
        <v>57943.10000000016</v>
      </c>
      <c r="K50" s="86"/>
      <c r="L50" s="68">
        <v>219742.3</v>
      </c>
      <c r="M50" s="69">
        <v>587.9502759917915</v>
      </c>
      <c r="N50" s="77">
        <v>26.368660016756042</v>
      </c>
    </row>
    <row r="51" spans="1:14" ht="8.25" customHeight="1">
      <c r="A51" s="60" t="s">
        <v>98</v>
      </c>
      <c r="B51" s="10">
        <v>65827.4</v>
      </c>
      <c r="C51" s="19">
        <v>21948.1</v>
      </c>
      <c r="D51" s="85"/>
      <c r="E51" s="70">
        <v>87775.5</v>
      </c>
      <c r="F51" s="84">
        <v>670.5231234626373</v>
      </c>
      <c r="G51" s="84">
        <v>25.00481341604434</v>
      </c>
      <c r="H51" s="86"/>
      <c r="I51" s="11">
        <v>64012.9</v>
      </c>
      <c r="J51" s="112">
        <v>35882.4</v>
      </c>
      <c r="K51" s="86"/>
      <c r="L51" s="68">
        <v>99895.3</v>
      </c>
      <c r="M51" s="69">
        <v>754.0918389685289</v>
      </c>
      <c r="N51" s="77">
        <v>35.92000824863632</v>
      </c>
    </row>
    <row r="52" spans="1:14" ht="8.25" customHeight="1">
      <c r="A52" s="60" t="s">
        <v>99</v>
      </c>
      <c r="B52" s="10">
        <v>86669</v>
      </c>
      <c r="C52" s="19">
        <v>14755.5</v>
      </c>
      <c r="D52" s="85"/>
      <c r="E52" s="70">
        <v>101424.5</v>
      </c>
      <c r="F52" s="84">
        <v>756.0078415003205</v>
      </c>
      <c r="G52" s="84">
        <v>14.54826003579017</v>
      </c>
      <c r="H52" s="86"/>
      <c r="I52" s="11">
        <v>82650.21699999995</v>
      </c>
      <c r="J52" s="112">
        <v>39198.90300000006</v>
      </c>
      <c r="K52" s="86"/>
      <c r="L52" s="68">
        <v>121849.12</v>
      </c>
      <c r="M52" s="69">
        <v>817.3185586649138</v>
      </c>
      <c r="N52" s="77">
        <v>32.170033726956795</v>
      </c>
    </row>
    <row r="53" spans="1:14" ht="8.25" customHeight="1">
      <c r="A53" s="2" t="s">
        <v>441</v>
      </c>
      <c r="B53" s="10">
        <v>59861</v>
      </c>
      <c r="C53" s="19">
        <v>16055</v>
      </c>
      <c r="D53" s="85"/>
      <c r="E53" s="70">
        <v>75916</v>
      </c>
      <c r="F53" s="84">
        <v>703.5187055759945</v>
      </c>
      <c r="G53" s="84">
        <v>21.148374519205436</v>
      </c>
      <c r="H53" s="86"/>
      <c r="I53" s="11">
        <v>60543.7</v>
      </c>
      <c r="J53" s="112">
        <v>22810.12</v>
      </c>
      <c r="K53" s="86"/>
      <c r="L53" s="68">
        <v>83353.82</v>
      </c>
      <c r="M53" s="69">
        <v>741.0743529788311</v>
      </c>
      <c r="N53" s="77">
        <v>27.365416486011082</v>
      </c>
    </row>
    <row r="54" spans="1:14" ht="8.25" customHeight="1">
      <c r="A54" s="60" t="s">
        <v>100</v>
      </c>
      <c r="B54" s="10">
        <v>95207.39</v>
      </c>
      <c r="C54" s="19">
        <v>24631.09</v>
      </c>
      <c r="D54" s="85"/>
      <c r="E54" s="70">
        <v>119838.48</v>
      </c>
      <c r="F54" s="84">
        <v>934.5151127608472</v>
      </c>
      <c r="G54" s="84">
        <v>20.553573443187865</v>
      </c>
      <c r="H54" s="86"/>
      <c r="I54" s="11">
        <v>116126</v>
      </c>
      <c r="J54" s="112">
        <v>29801.5</v>
      </c>
      <c r="K54" s="86"/>
      <c r="L54" s="68">
        <v>145927.5</v>
      </c>
      <c r="M54" s="69">
        <v>1075.511121593137</v>
      </c>
      <c r="N54" s="77">
        <v>20.42212742629045</v>
      </c>
    </row>
    <row r="55" spans="1:14" ht="8.25" customHeight="1">
      <c r="A55" s="60" t="s">
        <v>101</v>
      </c>
      <c r="B55" s="10">
        <v>40436</v>
      </c>
      <c r="C55" s="19">
        <v>10786.7</v>
      </c>
      <c r="D55" s="85"/>
      <c r="E55" s="70">
        <v>51222.7</v>
      </c>
      <c r="F55" s="84">
        <v>767.2778202189967</v>
      </c>
      <c r="G55" s="84">
        <v>21.058436982041165</v>
      </c>
      <c r="H55" s="86"/>
      <c r="I55" s="11">
        <v>42158.5</v>
      </c>
      <c r="J55" s="112">
        <v>15042.8</v>
      </c>
      <c r="K55" s="86"/>
      <c r="L55" s="68">
        <v>57201.3</v>
      </c>
      <c r="M55" s="69">
        <v>824.238101413565</v>
      </c>
      <c r="N55" s="77">
        <v>26.298003716698744</v>
      </c>
    </row>
    <row r="56" spans="1:14" ht="8.25" customHeight="1">
      <c r="A56" s="60" t="s">
        <v>102</v>
      </c>
      <c r="B56" s="10">
        <v>38985.7</v>
      </c>
      <c r="C56" s="19">
        <v>20151.7</v>
      </c>
      <c r="D56" s="85"/>
      <c r="E56" s="70">
        <v>59137.4</v>
      </c>
      <c r="F56" s="84">
        <v>718.6287853011228</v>
      </c>
      <c r="G56" s="84">
        <v>34.07606692211697</v>
      </c>
      <c r="H56" s="86"/>
      <c r="I56" s="11">
        <v>37029.76</v>
      </c>
      <c r="J56" s="112">
        <v>24467.24</v>
      </c>
      <c r="K56" s="86"/>
      <c r="L56" s="68">
        <v>61497</v>
      </c>
      <c r="M56" s="69">
        <v>746.1236077746232</v>
      </c>
      <c r="N56" s="77">
        <v>39.786070865245456</v>
      </c>
    </row>
    <row r="57" spans="1:14" ht="8.25" customHeight="1">
      <c r="A57" s="60" t="s">
        <v>103</v>
      </c>
      <c r="B57" s="10">
        <v>40764.9</v>
      </c>
      <c r="C57" s="19">
        <v>8997.49999999997</v>
      </c>
      <c r="D57" s="85"/>
      <c r="E57" s="70">
        <v>49762.4</v>
      </c>
      <c r="F57" s="84">
        <v>589.190021193715</v>
      </c>
      <c r="G57" s="84">
        <v>18.080920534379324</v>
      </c>
      <c r="H57" s="86"/>
      <c r="I57" s="11">
        <v>36139.1</v>
      </c>
      <c r="J57" s="112">
        <v>19630.9</v>
      </c>
      <c r="K57" s="86"/>
      <c r="L57" s="68">
        <v>55770</v>
      </c>
      <c r="M57" s="69">
        <v>648.8882683514258</v>
      </c>
      <c r="N57" s="77">
        <v>35.19974896897974</v>
      </c>
    </row>
    <row r="58" spans="1:14" ht="8.25" customHeight="1">
      <c r="A58" s="43" t="s">
        <v>9</v>
      </c>
      <c r="B58" s="10">
        <v>194352.2</v>
      </c>
      <c r="C58" s="19">
        <v>59358.299999999836</v>
      </c>
      <c r="D58" s="86"/>
      <c r="E58" s="70">
        <v>253710.5</v>
      </c>
      <c r="F58" s="84">
        <v>707.6428963905287</v>
      </c>
      <c r="G58" s="84">
        <v>23.396075448197795</v>
      </c>
      <c r="H58" s="86"/>
      <c r="I58" s="11">
        <v>182700.2</v>
      </c>
      <c r="J58" s="112">
        <v>78186.69999999984</v>
      </c>
      <c r="K58" s="86"/>
      <c r="L58" s="68">
        <v>260886.9</v>
      </c>
      <c r="M58" s="69">
        <v>711.0552982957252</v>
      </c>
      <c r="N58" s="77">
        <v>29.969576854951274</v>
      </c>
    </row>
    <row r="59" spans="1:14" ht="8.25" customHeight="1">
      <c r="A59" s="60" t="s">
        <v>104</v>
      </c>
      <c r="B59" s="10">
        <v>89927.2</v>
      </c>
      <c r="C59" s="19">
        <v>30397.6</v>
      </c>
      <c r="D59" s="86"/>
      <c r="E59" s="70">
        <v>120324.8</v>
      </c>
      <c r="F59" s="84">
        <v>699.3391648019527</v>
      </c>
      <c r="G59" s="84">
        <v>25.262954935308436</v>
      </c>
      <c r="H59" s="86"/>
      <c r="I59" s="11">
        <v>94140.2</v>
      </c>
      <c r="J59" s="112">
        <v>50583.5</v>
      </c>
      <c r="K59" s="86"/>
      <c r="L59" s="68">
        <v>144723.7</v>
      </c>
      <c r="M59" s="69">
        <v>787.2991954216828</v>
      </c>
      <c r="N59" s="77">
        <v>34.95177362104479</v>
      </c>
    </row>
    <row r="60" spans="1:14" ht="8.25" customHeight="1">
      <c r="A60" s="60" t="s">
        <v>257</v>
      </c>
      <c r="B60" s="10">
        <v>74370.8</v>
      </c>
      <c r="C60" s="19">
        <v>16225.599999999928</v>
      </c>
      <c r="D60" s="86"/>
      <c r="E60" s="70">
        <v>90596.39999999994</v>
      </c>
      <c r="F60" s="84">
        <v>577.4075537596713</v>
      </c>
      <c r="G60" s="84">
        <v>17.909762418815692</v>
      </c>
      <c r="H60" s="86"/>
      <c r="I60" s="11">
        <v>65636.56808502301</v>
      </c>
      <c r="J60" s="248">
        <v>32568.097407620764</v>
      </c>
      <c r="K60" s="86"/>
      <c r="L60" s="68">
        <v>98204.66549264378</v>
      </c>
      <c r="M60" s="69">
        <v>611.7374854712632</v>
      </c>
      <c r="N60" s="77">
        <v>33.16349304204935</v>
      </c>
    </row>
    <row r="61" spans="1:14" ht="8.25" customHeight="1">
      <c r="A61" s="60" t="s">
        <v>106</v>
      </c>
      <c r="B61" s="10">
        <v>54857</v>
      </c>
      <c r="C61" s="19">
        <v>15067.6</v>
      </c>
      <c r="D61" s="86"/>
      <c r="E61" s="70">
        <v>69924.6</v>
      </c>
      <c r="F61" s="84">
        <v>779.0347378506651</v>
      </c>
      <c r="G61" s="84">
        <v>21.548353512211722</v>
      </c>
      <c r="H61" s="86"/>
      <c r="I61" s="11">
        <v>54070.1</v>
      </c>
      <c r="J61" s="112">
        <v>25070.9</v>
      </c>
      <c r="K61" s="86"/>
      <c r="L61" s="68">
        <v>79141</v>
      </c>
      <c r="M61" s="69">
        <v>902.0253712800757</v>
      </c>
      <c r="N61" s="77">
        <v>31.678775855751127</v>
      </c>
    </row>
    <row r="62" spans="1:14" ht="8.25" customHeight="1">
      <c r="A62" s="60" t="s">
        <v>107</v>
      </c>
      <c r="B62" s="10">
        <v>43597.8</v>
      </c>
      <c r="C62" s="19">
        <v>3802.7</v>
      </c>
      <c r="D62" s="86"/>
      <c r="E62" s="70">
        <v>47400.5</v>
      </c>
      <c r="F62" s="84">
        <v>519.0820885715538</v>
      </c>
      <c r="G62" s="84">
        <v>8.022489214248795</v>
      </c>
      <c r="H62" s="86"/>
      <c r="I62" s="11">
        <v>47270.4</v>
      </c>
      <c r="J62" s="112">
        <v>8771.8</v>
      </c>
      <c r="K62" s="86"/>
      <c r="L62" s="68">
        <v>56042.2</v>
      </c>
      <c r="M62" s="69">
        <v>588.4993016833107</v>
      </c>
      <c r="N62" s="77">
        <v>15.65213357077345</v>
      </c>
    </row>
    <row r="63" spans="1:14" ht="8.25" customHeight="1">
      <c r="A63" s="60" t="s">
        <v>108</v>
      </c>
      <c r="B63" s="10">
        <v>25943.1</v>
      </c>
      <c r="C63" s="19">
        <v>7814.7000000000235</v>
      </c>
      <c r="D63" s="86"/>
      <c r="E63" s="70">
        <v>33757.8</v>
      </c>
      <c r="F63" s="84">
        <v>638.8924637571449</v>
      </c>
      <c r="G63" s="84">
        <v>23.14931660238528</v>
      </c>
      <c r="H63" s="86"/>
      <c r="I63" s="11">
        <v>24846.04</v>
      </c>
      <c r="J63" s="112">
        <v>16166.72</v>
      </c>
      <c r="K63" s="86"/>
      <c r="L63" s="68">
        <v>41012.76</v>
      </c>
      <c r="M63" s="69">
        <v>757.433652833952</v>
      </c>
      <c r="N63" s="77">
        <v>39.418756504073365</v>
      </c>
    </row>
    <row r="64" spans="1:14" ht="8.25" customHeight="1">
      <c r="A64" s="60" t="s">
        <v>336</v>
      </c>
      <c r="B64" s="10">
        <v>35278</v>
      </c>
      <c r="C64" s="19">
        <v>6080.4</v>
      </c>
      <c r="D64" s="86"/>
      <c r="E64" s="70">
        <v>41358.4</v>
      </c>
      <c r="F64" s="84">
        <v>580.8274583602505</v>
      </c>
      <c r="G64" s="84">
        <v>14.701729273859723</v>
      </c>
      <c r="H64" s="86"/>
      <c r="I64" s="11">
        <v>29121.17796370341</v>
      </c>
      <c r="J64" s="112">
        <v>21236.3</v>
      </c>
      <c r="K64" s="86"/>
      <c r="L64" s="68">
        <v>50357.47796370341</v>
      </c>
      <c r="M64" s="69">
        <v>659.7337608240981</v>
      </c>
      <c r="N64" s="77">
        <v>42.171095254823264</v>
      </c>
    </row>
    <row r="65" spans="1:14" s="60" customFormat="1" ht="8.25" customHeight="1">
      <c r="A65" s="60" t="s">
        <v>10</v>
      </c>
      <c r="B65" s="10">
        <v>81608.00000000006</v>
      </c>
      <c r="C65" s="19">
        <v>27932.799999999945</v>
      </c>
      <c r="D65" s="85"/>
      <c r="E65" s="70">
        <v>109540.8</v>
      </c>
      <c r="F65" s="84">
        <v>735.8299690327608</v>
      </c>
      <c r="G65" s="84">
        <v>25.499905058206572</v>
      </c>
      <c r="H65" s="43"/>
      <c r="I65" s="11">
        <v>83896.49999999994</v>
      </c>
      <c r="J65" s="112">
        <v>41605.40000000006</v>
      </c>
      <c r="K65" s="86"/>
      <c r="L65" s="68">
        <v>125501.9</v>
      </c>
      <c r="M65" s="69">
        <v>777.6312039159799</v>
      </c>
      <c r="N65" s="77">
        <v>33.151211256562696</v>
      </c>
    </row>
    <row r="66" spans="1:14" s="60" customFormat="1" ht="8.25" customHeight="1">
      <c r="A66" s="60" t="s">
        <v>110</v>
      </c>
      <c r="B66" s="10">
        <v>49376</v>
      </c>
      <c r="C66" s="19">
        <v>4496</v>
      </c>
      <c r="D66" s="85"/>
      <c r="E66" s="70">
        <v>53872</v>
      </c>
      <c r="F66" s="84">
        <v>511.9939175061775</v>
      </c>
      <c r="G66" s="84">
        <v>8.345708345708346</v>
      </c>
      <c r="H66" s="43"/>
      <c r="I66" s="11">
        <v>49659.2</v>
      </c>
      <c r="J66" s="19">
        <v>16507</v>
      </c>
      <c r="K66" s="86"/>
      <c r="L66" s="68">
        <v>66166.2</v>
      </c>
      <c r="M66" s="69">
        <v>603.8770090080224</v>
      </c>
      <c r="N66" s="77">
        <v>24.947783007033802</v>
      </c>
    </row>
    <row r="67" spans="1:14" s="59" customFormat="1" ht="8.25" customHeight="1">
      <c r="A67" s="60" t="s">
        <v>111</v>
      </c>
      <c r="B67" s="10">
        <v>47918.2</v>
      </c>
      <c r="C67" s="19">
        <v>10103.7</v>
      </c>
      <c r="D67" s="85"/>
      <c r="E67" s="70">
        <v>58021.9</v>
      </c>
      <c r="F67" s="84">
        <v>641.069297741636</v>
      </c>
      <c r="G67" s="84">
        <v>17.41359727964786</v>
      </c>
      <c r="H67" s="43"/>
      <c r="I67" s="11">
        <v>48948.3</v>
      </c>
      <c r="J67" s="19">
        <v>13900.3</v>
      </c>
      <c r="K67" s="86"/>
      <c r="L67" s="68">
        <v>62848.6</v>
      </c>
      <c r="M67" s="69">
        <v>683.4712631178295</v>
      </c>
      <c r="N67" s="77">
        <v>22.117119553975744</v>
      </c>
    </row>
    <row r="68" spans="1:14" s="59" customFormat="1" ht="8.25" customHeight="1">
      <c r="A68" s="60" t="s">
        <v>31</v>
      </c>
      <c r="B68" s="10">
        <v>50236.4</v>
      </c>
      <c r="C68" s="19">
        <v>6780.6</v>
      </c>
      <c r="D68" s="85"/>
      <c r="E68" s="70">
        <v>57017</v>
      </c>
      <c r="F68" s="84">
        <v>570.0730875751123</v>
      </c>
      <c r="G68" s="84">
        <v>11.892242664468492</v>
      </c>
      <c r="H68" s="43"/>
      <c r="I68" s="11">
        <v>45881.54</v>
      </c>
      <c r="J68" s="19">
        <v>11354.314000000002</v>
      </c>
      <c r="K68" s="86"/>
      <c r="L68" s="68">
        <v>57235.85400000001</v>
      </c>
      <c r="M68" s="69">
        <v>561.8960358131591</v>
      </c>
      <c r="N68" s="77">
        <v>19.837764629143123</v>
      </c>
    </row>
    <row r="69" spans="1:14" s="59" customFormat="1" ht="8.25" customHeight="1">
      <c r="A69" s="60" t="s">
        <v>337</v>
      </c>
      <c r="B69" s="10">
        <v>19820.35597357401</v>
      </c>
      <c r="C69" s="248">
        <v>4997.788438828079</v>
      </c>
      <c r="D69" s="85"/>
      <c r="E69" s="70">
        <v>24818.14441240209</v>
      </c>
      <c r="F69" s="84">
        <v>608.7802490348098</v>
      </c>
      <c r="G69" s="84">
        <v>20.13763944548002</v>
      </c>
      <c r="H69" s="43"/>
      <c r="I69" s="11">
        <v>21311.7</v>
      </c>
      <c r="J69" s="19">
        <v>6698.2</v>
      </c>
      <c r="K69" s="86"/>
      <c r="L69" s="68">
        <v>28009.9</v>
      </c>
      <c r="M69" s="69">
        <v>656.2154437259863</v>
      </c>
      <c r="N69" s="77">
        <v>23.913687660434345</v>
      </c>
    </row>
    <row r="70" spans="1:14" s="59" customFormat="1" ht="8.25" customHeight="1">
      <c r="A70" s="60" t="s">
        <v>338</v>
      </c>
      <c r="B70" s="10">
        <v>28468.439436038345</v>
      </c>
      <c r="C70" s="248">
        <v>4681.160285969911</v>
      </c>
      <c r="D70" s="85"/>
      <c r="E70" s="70">
        <v>33149.59972200826</v>
      </c>
      <c r="F70" s="84">
        <v>643.7690505895608</v>
      </c>
      <c r="G70" s="84">
        <v>14.121317678723145</v>
      </c>
      <c r="H70" s="43"/>
      <c r="I70" s="11">
        <v>31075.4</v>
      </c>
      <c r="J70" s="19">
        <v>31829.7</v>
      </c>
      <c r="K70" s="86"/>
      <c r="L70" s="68">
        <v>62905.1</v>
      </c>
      <c r="M70" s="69">
        <v>1215.9804376401455</v>
      </c>
      <c r="N70" s="77">
        <v>50.59955393123928</v>
      </c>
    </row>
    <row r="71" spans="1:14" s="59" customFormat="1" ht="8.25" customHeight="1">
      <c r="A71" s="60" t="s">
        <v>114</v>
      </c>
      <c r="B71" s="10">
        <v>24597.2</v>
      </c>
      <c r="C71" s="112">
        <v>1576.4</v>
      </c>
      <c r="D71" s="85"/>
      <c r="E71" s="70">
        <v>26173.6</v>
      </c>
      <c r="F71" s="84">
        <v>442.181375861603</v>
      </c>
      <c r="G71" s="84">
        <v>6.022862731913072</v>
      </c>
      <c r="H71" s="43"/>
      <c r="I71" s="11">
        <v>35175.8</v>
      </c>
      <c r="J71" s="19">
        <v>2656</v>
      </c>
      <c r="K71" s="86"/>
      <c r="L71" s="68">
        <v>37831.8</v>
      </c>
      <c r="M71" s="69">
        <v>627.8720084973612</v>
      </c>
      <c r="N71" s="77">
        <v>7.020548850437991</v>
      </c>
    </row>
    <row r="72" spans="1:14" s="59" customFormat="1" ht="8.25" customHeight="1">
      <c r="A72" s="60" t="s">
        <v>115</v>
      </c>
      <c r="B72" s="10">
        <v>19109.5</v>
      </c>
      <c r="C72" s="19">
        <v>1129.6</v>
      </c>
      <c r="D72" s="85"/>
      <c r="E72" s="70">
        <v>20239.1</v>
      </c>
      <c r="F72" s="84">
        <v>463.89098993788537</v>
      </c>
      <c r="G72" s="84">
        <v>5.581275847246172</v>
      </c>
      <c r="H72" s="43"/>
      <c r="I72" s="11">
        <v>21499.1</v>
      </c>
      <c r="J72" s="19">
        <v>1466.9</v>
      </c>
      <c r="K72" s="86"/>
      <c r="L72" s="68">
        <v>22966</v>
      </c>
      <c r="M72" s="69">
        <v>488.1190223166844</v>
      </c>
      <c r="N72" s="77">
        <v>6.387268135504659</v>
      </c>
    </row>
    <row r="73" spans="1:14" ht="8.25" customHeight="1">
      <c r="A73" s="75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1:14" ht="9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0.5" customHeight="1">
      <c r="A75" s="2" t="s">
        <v>470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9.75" customHeight="1">
      <c r="A76" s="2" t="s">
        <v>339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1:14" ht="9" customHeight="1">
      <c r="A77" s="60" t="s">
        <v>437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</row>
    <row r="78" spans="1:14" ht="9" customHeight="1">
      <c r="A78" s="60" t="s">
        <v>340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1:14" ht="9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1:14" ht="9" customHeight="1">
      <c r="A80" s="154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1:14" ht="9" customHeight="1">
      <c r="A81" s="59"/>
      <c r="B81" s="249"/>
      <c r="C81" s="249"/>
      <c r="D81" s="249"/>
      <c r="E81" s="249"/>
      <c r="F81" s="249"/>
      <c r="G81" s="249"/>
      <c r="H81" s="249"/>
      <c r="I81" s="249"/>
      <c r="J81" s="249"/>
      <c r="K81" s="249">
        <v>0</v>
      </c>
      <c r="L81" s="59"/>
      <c r="M81" s="59"/>
      <c r="N81" s="59"/>
    </row>
    <row r="82" spans="1:14" ht="9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  <row r="83" spans="1:14" ht="9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</row>
    <row r="84" spans="1:14" ht="9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</row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12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</sheetData>
  <mergeCells count="12">
    <mergeCell ref="B6:B7"/>
    <mergeCell ref="C6:C7"/>
    <mergeCell ref="A5:A7"/>
    <mergeCell ref="J6:J7"/>
    <mergeCell ref="A1:N1"/>
    <mergeCell ref="B5:G5"/>
    <mergeCell ref="I5:N5"/>
    <mergeCell ref="E6:F6"/>
    <mergeCell ref="G6:G7"/>
    <mergeCell ref="I6:I7"/>
    <mergeCell ref="L6:M6"/>
    <mergeCell ref="N6:N7"/>
  </mergeCells>
  <printOptions horizontalCentered="1"/>
  <pageMargins left="0.5511811023622047" right="0.5511811023622047" top="0.984251968503937" bottom="0.7874015748031497" header="0" footer="0.8661417322834646"/>
  <pageSetup blackAndWhite="1" horizontalDpi="600" verticalDpi="600" orientation="portrait" paperSize="9" r:id="rId1"/>
  <headerFooter alignWithMargins="0">
    <oddFooter>&amp;C&amp;"Arial,Normale"&amp;10 443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5" sqref="A5:A7"/>
    </sheetView>
  </sheetViews>
  <sheetFormatPr defaultColWidth="9.33203125" defaultRowHeight="11.25"/>
  <cols>
    <col min="1" max="1" width="28.5" style="0" customWidth="1"/>
    <col min="2" max="2" width="11.33203125" style="0" customWidth="1"/>
    <col min="3" max="3" width="10.16015625" style="0" customWidth="1"/>
    <col min="4" max="4" width="0.328125" style="0" customWidth="1"/>
    <col min="5" max="6" width="8.33203125" style="0" customWidth="1"/>
    <col min="7" max="7" width="10" style="0" customWidth="1"/>
    <col min="8" max="8" width="0.328125" style="0" customWidth="1"/>
    <col min="9" max="9" width="11.16015625" style="0" customWidth="1"/>
    <col min="10" max="10" width="9.83203125" style="0" customWidth="1"/>
    <col min="11" max="11" width="0.328125" style="0" customWidth="1"/>
    <col min="12" max="12" width="9" style="0" customWidth="1"/>
    <col min="13" max="13" width="8.33203125" style="0" customWidth="1"/>
    <col min="14" max="14" width="10" style="0" customWidth="1"/>
  </cols>
  <sheetData>
    <row r="1" spans="1:14" ht="12.75" customHeight="1">
      <c r="A1" s="312" t="s">
        <v>24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8" customHeight="1">
      <c r="A2" s="13"/>
      <c r="B2" s="2"/>
      <c r="C2" s="2"/>
      <c r="D2" s="2"/>
      <c r="E2" s="2"/>
      <c r="F2" s="2"/>
      <c r="G2" s="14"/>
      <c r="H2" s="2"/>
      <c r="I2" s="2"/>
      <c r="J2" s="2"/>
      <c r="K2" s="2"/>
      <c r="L2" s="2"/>
      <c r="M2" s="2"/>
      <c r="N2" s="2"/>
    </row>
    <row r="3" spans="1:14" ht="12">
      <c r="A3" s="3" t="s">
        <v>459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7.5" customHeight="1">
      <c r="A4" s="7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</row>
    <row r="5" spans="1:14" ht="18" customHeight="1">
      <c r="A5" s="336" t="s">
        <v>493</v>
      </c>
      <c r="B5" s="339">
        <v>2000</v>
      </c>
      <c r="C5" s="339"/>
      <c r="D5" s="339"/>
      <c r="E5" s="339"/>
      <c r="F5" s="339"/>
      <c r="G5" s="339"/>
      <c r="H5" s="2"/>
      <c r="I5" s="339">
        <v>2005</v>
      </c>
      <c r="J5" s="339"/>
      <c r="K5" s="339"/>
      <c r="L5" s="339"/>
      <c r="M5" s="339"/>
      <c r="N5" s="339"/>
    </row>
    <row r="6" spans="1:14" ht="18" customHeight="1">
      <c r="A6" s="340"/>
      <c r="B6" s="313" t="s">
        <v>333</v>
      </c>
      <c r="C6" s="313" t="s">
        <v>151</v>
      </c>
      <c r="D6" s="20"/>
      <c r="E6" s="339" t="s">
        <v>62</v>
      </c>
      <c r="F6" s="339"/>
      <c r="G6" s="313" t="s">
        <v>58</v>
      </c>
      <c r="H6" s="2"/>
      <c r="I6" s="313" t="s">
        <v>333</v>
      </c>
      <c r="J6" s="313" t="s">
        <v>151</v>
      </c>
      <c r="K6" s="20"/>
      <c r="L6" s="339" t="s">
        <v>62</v>
      </c>
      <c r="M6" s="339"/>
      <c r="N6" s="313" t="s">
        <v>58</v>
      </c>
    </row>
    <row r="7" spans="1:14" ht="36" customHeight="1">
      <c r="A7" s="341"/>
      <c r="B7" s="314"/>
      <c r="C7" s="314"/>
      <c r="D7" s="5"/>
      <c r="E7" s="5" t="s">
        <v>171</v>
      </c>
      <c r="F7" s="5" t="s">
        <v>334</v>
      </c>
      <c r="G7" s="314"/>
      <c r="H7" s="4"/>
      <c r="I7" s="314"/>
      <c r="J7" s="314"/>
      <c r="K7" s="5"/>
      <c r="L7" s="5" t="s">
        <v>171</v>
      </c>
      <c r="M7" s="5" t="s">
        <v>334</v>
      </c>
      <c r="N7" s="314"/>
    </row>
    <row r="8" spans="1:14" ht="8.25" customHeight="1">
      <c r="A8" s="2"/>
      <c r="B8" s="6"/>
      <c r="C8" s="6"/>
      <c r="D8" s="6"/>
      <c r="E8" s="6"/>
      <c r="F8" s="6"/>
      <c r="G8" s="6"/>
      <c r="H8" s="2"/>
      <c r="I8" s="2"/>
      <c r="J8" s="2"/>
      <c r="K8" s="2"/>
      <c r="L8" s="2"/>
      <c r="M8" s="2"/>
      <c r="N8" s="2"/>
    </row>
    <row r="9" spans="1:14" s="59" customFormat="1" ht="8.25" customHeight="1">
      <c r="A9" s="60" t="s">
        <v>263</v>
      </c>
      <c r="B9" s="64">
        <v>1440237.4</v>
      </c>
      <c r="C9" s="10">
        <v>75870.5</v>
      </c>
      <c r="D9" s="83"/>
      <c r="E9" s="61">
        <v>1516107.9</v>
      </c>
      <c r="F9" s="82">
        <v>592.4599209458364</v>
      </c>
      <c r="G9" s="250">
        <v>5.004294219428578</v>
      </c>
      <c r="H9" s="60"/>
      <c r="I9" s="64">
        <v>1546446.7461981543</v>
      </c>
      <c r="J9" s="248">
        <v>205914.43708555234</v>
      </c>
      <c r="K9" s="63"/>
      <c r="L9" s="62">
        <v>1752361.1832837067</v>
      </c>
      <c r="M9" s="64">
        <v>687.8270609985907</v>
      </c>
      <c r="N9" s="64">
        <v>11.750684679039415</v>
      </c>
    </row>
    <row r="10" spans="1:14" s="59" customFormat="1" ht="8.25" customHeight="1">
      <c r="A10" s="60" t="s">
        <v>341</v>
      </c>
      <c r="B10" s="64">
        <v>56463.7</v>
      </c>
      <c r="C10" s="10">
        <v>4241.2</v>
      </c>
      <c r="D10" s="83"/>
      <c r="E10" s="61">
        <v>60704.9</v>
      </c>
      <c r="F10" s="82">
        <v>563.8418026620101</v>
      </c>
      <c r="G10" s="250">
        <v>6.986585926342026</v>
      </c>
      <c r="H10" s="60"/>
      <c r="I10" s="64">
        <v>69024.6</v>
      </c>
      <c r="J10" s="112">
        <v>4878.7</v>
      </c>
      <c r="K10" s="63"/>
      <c r="L10" s="62">
        <v>73903.3</v>
      </c>
      <c r="M10" s="64">
        <v>654.3415705267258</v>
      </c>
      <c r="N10" s="64">
        <v>6.6014643459764315</v>
      </c>
    </row>
    <row r="11" spans="1:14" s="59" customFormat="1" ht="8.25" customHeight="1">
      <c r="A11" s="60" t="s">
        <v>117</v>
      </c>
      <c r="B11" s="64">
        <v>23561</v>
      </c>
      <c r="C11" s="10">
        <v>679.9999999999993</v>
      </c>
      <c r="D11" s="83"/>
      <c r="E11" s="61">
        <v>24241</v>
      </c>
      <c r="F11" s="82">
        <v>502.67501658925016</v>
      </c>
      <c r="G11" s="250">
        <v>2.8051648034321985</v>
      </c>
      <c r="H11" s="60"/>
      <c r="I11" s="64">
        <v>24574.8</v>
      </c>
      <c r="J11" s="112">
        <v>884.9</v>
      </c>
      <c r="K11" s="63"/>
      <c r="L11" s="62">
        <v>25459.7</v>
      </c>
      <c r="M11" s="64">
        <v>523.8621399176955</v>
      </c>
      <c r="N11" s="64">
        <v>3.475689030114259</v>
      </c>
    </row>
    <row r="12" spans="1:14" s="59" customFormat="1" ht="8.25" customHeight="1">
      <c r="A12" s="60" t="s">
        <v>12</v>
      </c>
      <c r="B12" s="64">
        <v>30210.7</v>
      </c>
      <c r="C12" s="10">
        <v>4242.2</v>
      </c>
      <c r="D12" s="83"/>
      <c r="E12" s="61">
        <v>34452.9</v>
      </c>
      <c r="F12" s="82">
        <v>506.9062927597216</v>
      </c>
      <c r="G12" s="250">
        <v>12.313041862949127</v>
      </c>
      <c r="H12" s="60"/>
      <c r="I12" s="64">
        <v>37574.3</v>
      </c>
      <c r="J12" s="112">
        <v>4267.2</v>
      </c>
      <c r="K12" s="63"/>
      <c r="L12" s="62">
        <v>41841.5</v>
      </c>
      <c r="M12" s="64">
        <v>581.2207420578144</v>
      </c>
      <c r="N12" s="64">
        <v>10.198487147927297</v>
      </c>
    </row>
    <row r="13" spans="1:14" s="59" customFormat="1" ht="8.25" customHeight="1">
      <c r="A13" s="60" t="s">
        <v>118</v>
      </c>
      <c r="B13" s="64">
        <v>22789.5</v>
      </c>
      <c r="C13" s="10">
        <v>2291.9</v>
      </c>
      <c r="D13" s="83"/>
      <c r="E13" s="61">
        <v>25081.4</v>
      </c>
      <c r="F13" s="82">
        <v>490.03380028525095</v>
      </c>
      <c r="G13" s="250">
        <v>9.13784716961573</v>
      </c>
      <c r="H13" s="60"/>
      <c r="I13" s="64">
        <v>23695.4</v>
      </c>
      <c r="J13" s="112">
        <v>5061.9</v>
      </c>
      <c r="K13" s="63"/>
      <c r="L13" s="62">
        <v>28757.3</v>
      </c>
      <c r="M13" s="64">
        <v>544.8006062328313</v>
      </c>
      <c r="N13" s="64">
        <v>17.602139282895124</v>
      </c>
    </row>
    <row r="14" spans="1:14" s="59" customFormat="1" ht="8.25" customHeight="1">
      <c r="A14" s="60" t="s">
        <v>119</v>
      </c>
      <c r="B14" s="64">
        <v>60463.5</v>
      </c>
      <c r="C14" s="10">
        <v>2061</v>
      </c>
      <c r="D14" s="83"/>
      <c r="E14" s="61">
        <v>62524.5</v>
      </c>
      <c r="F14" s="82">
        <v>535.5784550547361</v>
      </c>
      <c r="G14" s="250">
        <v>3.296307847323849</v>
      </c>
      <c r="H14" s="60"/>
      <c r="I14" s="64">
        <v>67001.7</v>
      </c>
      <c r="J14" s="112">
        <v>4865.5</v>
      </c>
      <c r="K14" s="63"/>
      <c r="L14" s="62">
        <v>71867.2</v>
      </c>
      <c r="M14" s="64">
        <v>586.8770262214491</v>
      </c>
      <c r="N14" s="64">
        <v>6.770126010196585</v>
      </c>
    </row>
    <row r="15" spans="1:14" s="59" customFormat="1" ht="8.25" customHeight="1">
      <c r="A15" s="60" t="s">
        <v>120</v>
      </c>
      <c r="B15" s="64">
        <v>27981.4</v>
      </c>
      <c r="C15" s="10">
        <v>757.1000000000024</v>
      </c>
      <c r="D15" s="83"/>
      <c r="E15" s="61">
        <v>28738.5</v>
      </c>
      <c r="F15" s="82">
        <v>544.4238164699643</v>
      </c>
      <c r="G15" s="250">
        <v>2.6344450823807866</v>
      </c>
      <c r="H15" s="60"/>
      <c r="I15" s="64">
        <v>27040</v>
      </c>
      <c r="J15" s="112">
        <v>3565.7</v>
      </c>
      <c r="K15" s="63"/>
      <c r="L15" s="62">
        <v>30605.7</v>
      </c>
      <c r="M15" s="64">
        <v>548.9713189001094</v>
      </c>
      <c r="N15" s="64">
        <v>11.65044419830293</v>
      </c>
    </row>
    <row r="16" spans="1:14" s="59" customFormat="1" ht="8.25" customHeight="1">
      <c r="A16" s="60" t="s">
        <v>121</v>
      </c>
      <c r="B16" s="64">
        <v>4106</v>
      </c>
      <c r="C16" s="10">
        <v>256.6</v>
      </c>
      <c r="D16" s="83"/>
      <c r="E16" s="61">
        <v>4362.6</v>
      </c>
      <c r="F16" s="82">
        <v>206.82690940122316</v>
      </c>
      <c r="G16" s="250">
        <v>5.881813597396048</v>
      </c>
      <c r="H16" s="60"/>
      <c r="I16" s="64">
        <v>7045.1</v>
      </c>
      <c r="J16" s="112">
        <v>338.2</v>
      </c>
      <c r="K16" s="63"/>
      <c r="L16" s="62">
        <v>7383.3</v>
      </c>
      <c r="M16" s="64">
        <v>341.6928915216586</v>
      </c>
      <c r="N16" s="64">
        <v>4.580607587393171</v>
      </c>
    </row>
    <row r="17" spans="1:14" s="59" customFormat="1" ht="8.25" customHeight="1">
      <c r="A17" s="60" t="s">
        <v>13</v>
      </c>
      <c r="B17" s="64">
        <v>25028.9</v>
      </c>
      <c r="C17" s="10">
        <v>340.38</v>
      </c>
      <c r="D17" s="83"/>
      <c r="E17" s="61">
        <v>25369.28</v>
      </c>
      <c r="F17" s="82">
        <v>501.07209164526967</v>
      </c>
      <c r="G17" s="250">
        <v>1.3417014594028682</v>
      </c>
      <c r="H17" s="60"/>
      <c r="I17" s="64">
        <v>22246.6</v>
      </c>
      <c r="J17" s="112">
        <v>2258.9</v>
      </c>
      <c r="K17" s="63"/>
      <c r="L17" s="62">
        <v>24505.5</v>
      </c>
      <c r="M17" s="64">
        <v>477.3457740031556</v>
      </c>
      <c r="N17" s="64">
        <v>9.21793066862541</v>
      </c>
    </row>
    <row r="18" spans="1:14" s="59" customFormat="1" ht="8.25" customHeight="1">
      <c r="A18" s="60" t="s">
        <v>122</v>
      </c>
      <c r="B18" s="64">
        <v>42626.9</v>
      </c>
      <c r="C18" s="10">
        <v>445.1</v>
      </c>
      <c r="D18" s="83"/>
      <c r="E18" s="61">
        <v>43072</v>
      </c>
      <c r="F18" s="82">
        <v>574.2856761909841</v>
      </c>
      <c r="G18" s="250">
        <v>1.0333859583952452</v>
      </c>
      <c r="H18" s="60"/>
      <c r="I18" s="64">
        <v>42381</v>
      </c>
      <c r="J18" s="112">
        <v>2240.8</v>
      </c>
      <c r="K18" s="63"/>
      <c r="L18" s="62">
        <v>44621.8</v>
      </c>
      <c r="M18" s="64">
        <v>561.7610031221674</v>
      </c>
      <c r="N18" s="64">
        <v>5.021760664070029</v>
      </c>
    </row>
    <row r="19" spans="1:14" s="59" customFormat="1" ht="8.25" customHeight="1">
      <c r="A19" s="60" t="s">
        <v>123</v>
      </c>
      <c r="B19" s="64">
        <v>26647.2</v>
      </c>
      <c r="C19" s="10">
        <v>2272.3</v>
      </c>
      <c r="D19" s="83"/>
      <c r="E19" s="61">
        <v>28919.5</v>
      </c>
      <c r="F19" s="82">
        <v>467.5067492200003</v>
      </c>
      <c r="G19" s="250">
        <v>7.857328100416675</v>
      </c>
      <c r="H19" s="60"/>
      <c r="I19" s="64">
        <v>28879.5</v>
      </c>
      <c r="J19" s="112">
        <v>3448.2</v>
      </c>
      <c r="K19" s="63"/>
      <c r="L19" s="62">
        <v>32327.7</v>
      </c>
      <c r="M19" s="64">
        <v>512.9264113223114</v>
      </c>
      <c r="N19" s="64">
        <v>10.66639445429152</v>
      </c>
    </row>
    <row r="20" spans="1:14" s="59" customFormat="1" ht="8.25" customHeight="1">
      <c r="A20" s="60" t="s">
        <v>14</v>
      </c>
      <c r="B20" s="64">
        <v>549019.6</v>
      </c>
      <c r="C20" s="10">
        <v>52063.4</v>
      </c>
      <c r="D20" s="83"/>
      <c r="E20" s="61">
        <v>601083</v>
      </c>
      <c r="F20" s="82">
        <v>597.818314186229</v>
      </c>
      <c r="G20" s="250">
        <v>8.661599146873227</v>
      </c>
      <c r="H20" s="60"/>
      <c r="I20" s="64">
        <v>537172.02</v>
      </c>
      <c r="J20" s="112">
        <v>40674.046000000024</v>
      </c>
      <c r="K20" s="63"/>
      <c r="L20" s="62">
        <v>577846.066</v>
      </c>
      <c r="M20" s="64">
        <v>587.097549179978</v>
      </c>
      <c r="N20" s="64">
        <v>7.038906794253407</v>
      </c>
    </row>
    <row r="21" spans="1:14" s="59" customFormat="1" ht="8.25" customHeight="1">
      <c r="A21" s="60" t="s">
        <v>124</v>
      </c>
      <c r="B21" s="64">
        <v>24503.4</v>
      </c>
      <c r="C21" s="10">
        <v>1232.9</v>
      </c>
      <c r="D21" s="83"/>
      <c r="E21" s="61">
        <v>25736.3</v>
      </c>
      <c r="F21" s="82">
        <v>484.365942710882</v>
      </c>
      <c r="G21" s="250">
        <v>4.790509902355817</v>
      </c>
      <c r="H21" s="60"/>
      <c r="I21" s="64">
        <v>24728.9</v>
      </c>
      <c r="J21" s="112">
        <v>1676.7</v>
      </c>
      <c r="K21" s="63"/>
      <c r="L21" s="62">
        <v>26405.6</v>
      </c>
      <c r="M21" s="64">
        <v>463.4350100038612</v>
      </c>
      <c r="N21" s="64">
        <v>6.349789438603932</v>
      </c>
    </row>
    <row r="22" spans="1:14" s="59" customFormat="1" ht="8.25" customHeight="1">
      <c r="A22" s="60" t="s">
        <v>125</v>
      </c>
      <c r="B22" s="64">
        <v>65753.79999999994</v>
      </c>
      <c r="C22" s="10">
        <v>3973.300000000005</v>
      </c>
      <c r="D22" s="83"/>
      <c r="E22" s="61">
        <v>69727.09999999995</v>
      </c>
      <c r="F22" s="82">
        <v>501.6518579805025</v>
      </c>
      <c r="G22" s="250">
        <v>5.69835831405581</v>
      </c>
      <c r="H22" s="60"/>
      <c r="I22" s="64">
        <v>68939.8</v>
      </c>
      <c r="J22" s="112">
        <v>6502.9</v>
      </c>
      <c r="K22" s="63"/>
      <c r="L22" s="62">
        <v>75442.7</v>
      </c>
      <c r="M22" s="64">
        <v>559.5809227117638</v>
      </c>
      <c r="N22" s="64">
        <v>8.619654386706733</v>
      </c>
    </row>
    <row r="23" spans="1:14" s="59" customFormat="1" ht="8.25" customHeight="1">
      <c r="A23" s="60" t="s">
        <v>126</v>
      </c>
      <c r="B23" s="64">
        <v>70824.4</v>
      </c>
      <c r="C23" s="10">
        <v>5180.8</v>
      </c>
      <c r="D23" s="83"/>
      <c r="E23" s="61">
        <v>76005.2</v>
      </c>
      <c r="F23" s="82">
        <v>489.08450930805714</v>
      </c>
      <c r="G23" s="250">
        <v>6.816375721661149</v>
      </c>
      <c r="H23" s="60"/>
      <c r="I23" s="64">
        <v>78567.4</v>
      </c>
      <c r="J23" s="112">
        <v>6119.1</v>
      </c>
      <c r="K23" s="63"/>
      <c r="L23" s="62">
        <v>84686.5</v>
      </c>
      <c r="M23" s="64">
        <v>551.1649853563293</v>
      </c>
      <c r="N23" s="64">
        <v>7.225590855685381</v>
      </c>
    </row>
    <row r="24" spans="1:14" s="59" customFormat="1" ht="8.25" customHeight="1">
      <c r="A24" s="60" t="s">
        <v>15</v>
      </c>
      <c r="B24" s="64">
        <v>171343.6</v>
      </c>
      <c r="C24" s="10">
        <v>14150.9</v>
      </c>
      <c r="D24" s="83"/>
      <c r="E24" s="61">
        <v>185494.5</v>
      </c>
      <c r="F24" s="82">
        <v>582.4588341685821</v>
      </c>
      <c r="G24" s="250">
        <v>7.628743709382219</v>
      </c>
      <c r="H24" s="60"/>
      <c r="I24" s="64">
        <v>176264.2</v>
      </c>
      <c r="J24" s="112">
        <v>24935.2</v>
      </c>
      <c r="K24" s="63"/>
      <c r="L24" s="62">
        <v>201199.4</v>
      </c>
      <c r="M24" s="64">
        <v>615.4486640258172</v>
      </c>
      <c r="N24" s="64">
        <v>12.393277514744078</v>
      </c>
    </row>
    <row r="25" spans="1:14" s="59" customFormat="1" ht="8.25" customHeight="1">
      <c r="A25" s="60" t="s">
        <v>127</v>
      </c>
      <c r="B25" s="64">
        <v>110042</v>
      </c>
      <c r="C25" s="10">
        <v>1250.5</v>
      </c>
      <c r="D25" s="83"/>
      <c r="E25" s="61">
        <v>111292.5</v>
      </c>
      <c r="F25" s="82">
        <v>546.5239617554766</v>
      </c>
      <c r="G25" s="250">
        <v>1.123615697374037</v>
      </c>
      <c r="H25" s="60"/>
      <c r="I25" s="64">
        <v>110989.8</v>
      </c>
      <c r="J25" s="112">
        <v>8424.8</v>
      </c>
      <c r="K25" s="63"/>
      <c r="L25" s="62">
        <v>119414.6</v>
      </c>
      <c r="M25" s="64">
        <v>604.3799536395015</v>
      </c>
      <c r="N25" s="64">
        <v>7.0550837167314535</v>
      </c>
    </row>
    <row r="26" spans="1:14" s="59" customFormat="1" ht="8.25" customHeight="1">
      <c r="A26" s="60" t="s">
        <v>128</v>
      </c>
      <c r="B26" s="64">
        <v>44505</v>
      </c>
      <c r="C26" s="10">
        <v>775.8</v>
      </c>
      <c r="D26" s="83"/>
      <c r="E26" s="61">
        <v>45280.8</v>
      </c>
      <c r="F26" s="82">
        <v>505.08421639709985</v>
      </c>
      <c r="G26" s="250">
        <v>1.7133089521386546</v>
      </c>
      <c r="H26" s="60"/>
      <c r="I26" s="64">
        <v>45383.9</v>
      </c>
      <c r="J26" s="112">
        <v>9166.300000000036</v>
      </c>
      <c r="K26" s="63"/>
      <c r="L26" s="62">
        <v>54550.2</v>
      </c>
      <c r="M26" s="64">
        <v>603.1711982662351</v>
      </c>
      <c r="N26" s="64">
        <v>16.803421435668483</v>
      </c>
    </row>
    <row r="27" spans="1:14" s="59" customFormat="1" ht="8.25" customHeight="1">
      <c r="A27" s="60" t="s">
        <v>129</v>
      </c>
      <c r="B27" s="64">
        <v>51133.7</v>
      </c>
      <c r="C27" s="10">
        <v>3177.5</v>
      </c>
      <c r="D27" s="83"/>
      <c r="E27" s="61">
        <v>54311.2</v>
      </c>
      <c r="F27" s="82">
        <v>637.7697926207755</v>
      </c>
      <c r="G27" s="250">
        <v>5.850542797802295</v>
      </c>
      <c r="H27" s="60"/>
      <c r="I27" s="64">
        <v>57222.6</v>
      </c>
      <c r="J27" s="112">
        <v>2367.8</v>
      </c>
      <c r="K27" s="63"/>
      <c r="L27" s="62">
        <v>59590.4</v>
      </c>
      <c r="M27" s="64">
        <v>642.9138615570516</v>
      </c>
      <c r="N27" s="64">
        <v>3.9734588121576633</v>
      </c>
    </row>
    <row r="28" spans="1:14" s="59" customFormat="1" ht="8.25" customHeight="1">
      <c r="A28" s="60" t="s">
        <v>16</v>
      </c>
      <c r="B28" s="64">
        <v>25612.2</v>
      </c>
      <c r="C28" s="10">
        <v>2658.8</v>
      </c>
      <c r="D28" s="83"/>
      <c r="E28" s="61">
        <v>28271</v>
      </c>
      <c r="F28" s="82">
        <v>410.25975910608037</v>
      </c>
      <c r="G28" s="250">
        <v>9.404690318701142</v>
      </c>
      <c r="H28" s="60"/>
      <c r="I28" s="64">
        <v>28751</v>
      </c>
      <c r="J28" s="112">
        <v>4999.1</v>
      </c>
      <c r="K28" s="63"/>
      <c r="L28" s="62">
        <v>33750.1</v>
      </c>
      <c r="M28" s="64">
        <v>492.14897122942097</v>
      </c>
      <c r="N28" s="64">
        <v>14.812104260431823</v>
      </c>
    </row>
    <row r="29" spans="1:14" s="59" customFormat="1" ht="8.25" customHeight="1">
      <c r="A29" s="60" t="s">
        <v>130</v>
      </c>
      <c r="B29" s="64">
        <v>21045</v>
      </c>
      <c r="C29" s="10">
        <v>1477.2</v>
      </c>
      <c r="D29" s="83"/>
      <c r="E29" s="61">
        <v>22522.2</v>
      </c>
      <c r="F29" s="82">
        <v>391.59508989115693</v>
      </c>
      <c r="G29" s="250">
        <v>6.558861922902736</v>
      </c>
      <c r="H29" s="60"/>
      <c r="I29" s="64">
        <v>26649</v>
      </c>
      <c r="J29" s="112">
        <v>3600.1</v>
      </c>
      <c r="K29" s="63"/>
      <c r="L29" s="62">
        <v>30249.1</v>
      </c>
      <c r="M29" s="64">
        <v>509.18410288349855</v>
      </c>
      <c r="N29" s="64">
        <v>11.901511119339089</v>
      </c>
    </row>
    <row r="30" spans="1:14" s="59" customFormat="1" ht="8.25" customHeight="1">
      <c r="A30" s="60" t="s">
        <v>131</v>
      </c>
      <c r="B30" s="64">
        <v>33000</v>
      </c>
      <c r="C30" s="10">
        <v>1057.7</v>
      </c>
      <c r="D30" s="83"/>
      <c r="E30" s="61">
        <v>34057.7</v>
      </c>
      <c r="F30" s="82">
        <v>459.74837673294724</v>
      </c>
      <c r="G30" s="250">
        <v>3.105611946784428</v>
      </c>
      <c r="H30" s="60"/>
      <c r="I30" s="64">
        <v>31711.5</v>
      </c>
      <c r="J30" s="112">
        <v>4705.260012643021</v>
      </c>
      <c r="K30" s="63"/>
      <c r="L30" s="62">
        <v>36416.76001264302</v>
      </c>
      <c r="M30" s="64">
        <v>518.8681343968515</v>
      </c>
      <c r="N30" s="64">
        <v>12.920589341307322</v>
      </c>
    </row>
    <row r="31" spans="1:14" s="59" customFormat="1" ht="8.25" customHeight="1">
      <c r="A31" s="60" t="s">
        <v>132</v>
      </c>
      <c r="B31" s="148">
        <v>30469.1</v>
      </c>
      <c r="C31" s="9" t="s">
        <v>146</v>
      </c>
      <c r="D31" s="83"/>
      <c r="E31" s="61">
        <v>30469.1</v>
      </c>
      <c r="F31" s="82">
        <v>507.8183333333333</v>
      </c>
      <c r="G31" s="251" t="s">
        <v>146</v>
      </c>
      <c r="H31" s="60"/>
      <c r="I31" s="64">
        <v>33200</v>
      </c>
      <c r="J31" s="112">
        <v>9283.000000000018</v>
      </c>
      <c r="K31" s="63"/>
      <c r="L31" s="62">
        <v>42483</v>
      </c>
      <c r="M31" s="64">
        <v>701.2015977288485</v>
      </c>
      <c r="N31" s="64">
        <v>21.851093378527917</v>
      </c>
    </row>
    <row r="32" spans="1:14" s="59" customFormat="1" ht="8.25" customHeight="1">
      <c r="A32" s="60" t="s">
        <v>17</v>
      </c>
      <c r="B32" s="64">
        <v>44184.8</v>
      </c>
      <c r="C32" s="10">
        <v>392.1</v>
      </c>
      <c r="D32" s="83"/>
      <c r="E32" s="61">
        <v>44576.9</v>
      </c>
      <c r="F32" s="82">
        <v>466.7151771505151</v>
      </c>
      <c r="G32" s="250">
        <v>0.8796035614858817</v>
      </c>
      <c r="H32" s="60"/>
      <c r="I32" s="64">
        <v>43212.7</v>
      </c>
      <c r="J32" s="112">
        <v>3772</v>
      </c>
      <c r="K32" s="63"/>
      <c r="L32" s="62">
        <v>46984.7</v>
      </c>
      <c r="M32" s="64">
        <v>496.60402485942586</v>
      </c>
      <c r="N32" s="64">
        <v>8.028145332416724</v>
      </c>
    </row>
    <row r="33" spans="1:14" s="59" customFormat="1" ht="8.25" customHeight="1">
      <c r="A33" s="60" t="s">
        <v>133</v>
      </c>
      <c r="B33" s="64">
        <v>14590.2</v>
      </c>
      <c r="C33" s="10">
        <v>22.3</v>
      </c>
      <c r="D33" s="83"/>
      <c r="E33" s="61">
        <v>14612.5</v>
      </c>
      <c r="F33" s="82">
        <v>426.29383277904196</v>
      </c>
      <c r="G33" s="250">
        <v>0.15260906757912746</v>
      </c>
      <c r="H33" s="60"/>
      <c r="I33" s="64">
        <v>16908.8</v>
      </c>
      <c r="J33" s="112">
        <v>1459.9</v>
      </c>
      <c r="K33" s="63"/>
      <c r="L33" s="62">
        <v>18368.7</v>
      </c>
      <c r="M33" s="64">
        <v>541.4981427981841</v>
      </c>
      <c r="N33" s="64">
        <v>7.947758959534425</v>
      </c>
    </row>
    <row r="34" spans="1:14" s="59" customFormat="1" ht="8.25" customHeight="1">
      <c r="A34" s="60" t="s">
        <v>134</v>
      </c>
      <c r="B34" s="64">
        <v>82740.6</v>
      </c>
      <c r="C34" s="10">
        <v>1046.2</v>
      </c>
      <c r="D34" s="83"/>
      <c r="E34" s="61">
        <v>83786.8</v>
      </c>
      <c r="F34" s="82">
        <v>465.1385365257893</v>
      </c>
      <c r="G34" s="250">
        <v>1.2486453713472767</v>
      </c>
      <c r="H34" s="60"/>
      <c r="I34" s="64">
        <v>84778.40000000005</v>
      </c>
      <c r="J34" s="112">
        <v>8834.6</v>
      </c>
      <c r="K34" s="63"/>
      <c r="L34" s="62">
        <v>93613.00000000006</v>
      </c>
      <c r="M34" s="64">
        <v>507.74804875006134</v>
      </c>
      <c r="N34" s="64">
        <v>9.437364468610124</v>
      </c>
    </row>
    <row r="35" spans="1:14" s="59" customFormat="1" ht="8.25" customHeight="1">
      <c r="A35" s="60" t="s">
        <v>135</v>
      </c>
      <c r="B35" s="64">
        <v>30782.5</v>
      </c>
      <c r="C35" s="10">
        <v>1700.4</v>
      </c>
      <c r="D35" s="83"/>
      <c r="E35" s="61">
        <v>32482.9</v>
      </c>
      <c r="F35" s="82">
        <v>474.944804292837</v>
      </c>
      <c r="G35" s="250">
        <v>5.234754286101302</v>
      </c>
      <c r="H35" s="60"/>
      <c r="I35" s="64">
        <v>34394</v>
      </c>
      <c r="J35" s="112">
        <v>1934.9</v>
      </c>
      <c r="K35" s="63"/>
      <c r="L35" s="62">
        <v>36328.9</v>
      </c>
      <c r="M35" s="64">
        <v>512.5987696128232</v>
      </c>
      <c r="N35" s="64">
        <v>5.326062721414631</v>
      </c>
    </row>
    <row r="36" spans="1:14" s="59" customFormat="1" ht="8.25" customHeight="1">
      <c r="A36" s="60" t="s">
        <v>342</v>
      </c>
      <c r="B36" s="64">
        <v>407455.8</v>
      </c>
      <c r="C36" s="10">
        <v>22325.2</v>
      </c>
      <c r="D36" s="83"/>
      <c r="E36" s="61">
        <v>429781</v>
      </c>
      <c r="F36" s="82">
        <v>623.3127535311257</v>
      </c>
      <c r="G36" s="250">
        <v>5.194552574450709</v>
      </c>
      <c r="H36" s="60"/>
      <c r="I36" s="64">
        <v>376533.7</v>
      </c>
      <c r="J36" s="248">
        <v>35414.98819757208</v>
      </c>
      <c r="K36" s="63"/>
      <c r="L36" s="62">
        <v>411948.6881975721</v>
      </c>
      <c r="M36" s="64">
        <v>614.0972066986257</v>
      </c>
      <c r="N36" s="64">
        <v>8.596941612443471</v>
      </c>
    </row>
    <row r="37" spans="1:14" s="59" customFormat="1" ht="8.25" customHeight="1">
      <c r="A37" s="60" t="s">
        <v>136</v>
      </c>
      <c r="B37" s="64">
        <v>119591.4</v>
      </c>
      <c r="C37" s="10">
        <v>1962.4</v>
      </c>
      <c r="D37" s="83"/>
      <c r="E37" s="61">
        <v>121553.8</v>
      </c>
      <c r="F37" s="82">
        <v>486.2910614055792</v>
      </c>
      <c r="G37" s="250">
        <v>1.61442916634445</v>
      </c>
      <c r="H37" s="60"/>
      <c r="I37" s="64">
        <v>125300</v>
      </c>
      <c r="J37" s="112">
        <v>2615</v>
      </c>
      <c r="K37" s="63"/>
      <c r="L37" s="62">
        <v>127915</v>
      </c>
      <c r="M37" s="64">
        <v>519.2978325207147</v>
      </c>
      <c r="N37" s="64">
        <v>2.044326310440527</v>
      </c>
    </row>
    <row r="38" spans="1:14" s="59" customFormat="1" ht="8.25" customHeight="1">
      <c r="A38" s="60" t="s">
        <v>137</v>
      </c>
      <c r="B38" s="64">
        <v>30000</v>
      </c>
      <c r="C38" s="10">
        <v>230.3</v>
      </c>
      <c r="D38" s="83"/>
      <c r="E38" s="61">
        <v>30230.3</v>
      </c>
      <c r="F38" s="82">
        <v>551.3660903188152</v>
      </c>
      <c r="G38" s="250">
        <v>0.7618184404388975</v>
      </c>
      <c r="H38" s="60"/>
      <c r="I38" s="64">
        <v>31875.4</v>
      </c>
      <c r="J38" s="112">
        <v>2000.9</v>
      </c>
      <c r="K38" s="63"/>
      <c r="L38" s="62">
        <v>33876.3</v>
      </c>
      <c r="M38" s="64">
        <v>573.0963780007105</v>
      </c>
      <c r="N38" s="64">
        <v>5.906489197462532</v>
      </c>
    </row>
    <row r="39" spans="1:14" s="59" customFormat="1" ht="8.25" customHeight="1">
      <c r="A39" s="60" t="s">
        <v>138</v>
      </c>
      <c r="B39" s="64">
        <v>31881.6</v>
      </c>
      <c r="C39" s="10">
        <v>354.6</v>
      </c>
      <c r="D39" s="83"/>
      <c r="E39" s="61">
        <v>32236.2</v>
      </c>
      <c r="F39" s="82">
        <v>521.7395526494674</v>
      </c>
      <c r="G39" s="250">
        <v>1.1000055837846894</v>
      </c>
      <c r="H39" s="60"/>
      <c r="I39" s="64">
        <v>30805.7</v>
      </c>
      <c r="J39" s="112">
        <v>1442.5</v>
      </c>
      <c r="K39" s="63"/>
      <c r="L39" s="62">
        <v>32248.2</v>
      </c>
      <c r="M39" s="64">
        <v>532.8607544738016</v>
      </c>
      <c r="N39" s="64">
        <v>4.473117879447535</v>
      </c>
    </row>
    <row r="40" spans="1:14" s="59" customFormat="1" ht="8.25" customHeight="1">
      <c r="A40" s="60" t="s">
        <v>139</v>
      </c>
      <c r="B40" s="64">
        <v>12190</v>
      </c>
      <c r="C40" s="10">
        <v>155.8</v>
      </c>
      <c r="D40" s="83"/>
      <c r="E40" s="61">
        <v>12345.8</v>
      </c>
      <c r="F40" s="82">
        <v>426.467235483091</v>
      </c>
      <c r="G40" s="250">
        <v>1.2619676327171996</v>
      </c>
      <c r="H40" s="60"/>
      <c r="I40" s="64">
        <v>12956.5</v>
      </c>
      <c r="J40" s="112">
        <v>993.8</v>
      </c>
      <c r="K40" s="63"/>
      <c r="L40" s="62">
        <v>13950.3</v>
      </c>
      <c r="M40" s="64">
        <v>492.7345295281153</v>
      </c>
      <c r="N40" s="64">
        <v>7.1238611356028185</v>
      </c>
    </row>
    <row r="41" spans="1:14" s="59" customFormat="1" ht="8.25" customHeight="1">
      <c r="A41" s="60" t="s">
        <v>19</v>
      </c>
      <c r="B41" s="64">
        <v>225544.61</v>
      </c>
      <c r="C41" s="10">
        <v>2432.6</v>
      </c>
      <c r="D41" s="83"/>
      <c r="E41" s="61">
        <v>227977.21</v>
      </c>
      <c r="F41" s="82">
        <v>724.848609137185</v>
      </c>
      <c r="G41" s="250">
        <v>1.0670364814096989</v>
      </c>
      <c r="H41" s="60"/>
      <c r="I41" s="64">
        <v>231114.8</v>
      </c>
      <c r="J41" s="112">
        <v>11082.6</v>
      </c>
      <c r="K41" s="63"/>
      <c r="L41" s="62">
        <v>242197.4</v>
      </c>
      <c r="M41" s="64">
        <v>796.3247672155295</v>
      </c>
      <c r="N41" s="64">
        <v>4.575854241209856</v>
      </c>
    </row>
    <row r="42" spans="1:14" s="59" customFormat="1" ht="8.25" customHeight="1">
      <c r="A42" s="60" t="s">
        <v>343</v>
      </c>
      <c r="B42" s="64">
        <v>30461.2</v>
      </c>
      <c r="C42" s="10">
        <v>362.7</v>
      </c>
      <c r="D42" s="83"/>
      <c r="E42" s="61">
        <v>30823.9</v>
      </c>
      <c r="F42" s="82">
        <v>447.176846075729</v>
      </c>
      <c r="G42" s="250">
        <v>1.17668432612356</v>
      </c>
      <c r="H42" s="60"/>
      <c r="I42" s="64">
        <v>32820.74245666286</v>
      </c>
      <c r="J42" s="248">
        <v>2770.1868373412403</v>
      </c>
      <c r="K42" s="63"/>
      <c r="L42" s="62">
        <v>35590.929294004105</v>
      </c>
      <c r="M42" s="64">
        <v>494.5313856522128</v>
      </c>
      <c r="N42" s="64">
        <v>7.783406874424955</v>
      </c>
    </row>
    <row r="43" spans="1:14" s="59" customFormat="1" ht="8.25" customHeight="1">
      <c r="A43" s="60" t="s">
        <v>214</v>
      </c>
      <c r="B43" s="64">
        <v>100979</v>
      </c>
      <c r="C43" s="10">
        <v>1005</v>
      </c>
      <c r="D43" s="83"/>
      <c r="E43" s="61">
        <v>101984</v>
      </c>
      <c r="F43" s="82">
        <v>823.6073199489606</v>
      </c>
      <c r="G43" s="250">
        <v>0.9854486978349545</v>
      </c>
      <c r="H43" s="60"/>
      <c r="I43" s="64">
        <v>79851.31624249161</v>
      </c>
      <c r="J43" s="248">
        <v>1824.639992805267</v>
      </c>
      <c r="K43" s="63"/>
      <c r="L43" s="62">
        <v>81675.95623529688</v>
      </c>
      <c r="M43" s="64">
        <v>664.1833607268068</v>
      </c>
      <c r="N43" s="64">
        <v>2.2339989354379117</v>
      </c>
    </row>
    <row r="44" spans="1:14" s="59" customFormat="1" ht="8.25" customHeight="1">
      <c r="A44" s="60" t="s">
        <v>250</v>
      </c>
      <c r="B44" s="64">
        <v>59520.1</v>
      </c>
      <c r="C44" s="10">
        <v>896.6</v>
      </c>
      <c r="D44" s="83"/>
      <c r="E44" s="61">
        <v>60416.7</v>
      </c>
      <c r="F44" s="82">
        <v>501.21702339472375</v>
      </c>
      <c r="G44" s="250">
        <v>1.4840267674335077</v>
      </c>
      <c r="H44" s="60"/>
      <c r="I44" s="64">
        <v>59858.7</v>
      </c>
      <c r="J44" s="112">
        <v>3413.6000000000054</v>
      </c>
      <c r="K44" s="63"/>
      <c r="L44" s="62">
        <v>63272.3</v>
      </c>
      <c r="M44" s="64">
        <v>494.72840577670394</v>
      </c>
      <c r="N44" s="64">
        <v>5.395093903651369</v>
      </c>
    </row>
    <row r="45" spans="1:14" s="59" customFormat="1" ht="8.25" customHeight="1">
      <c r="A45" s="60" t="s">
        <v>143</v>
      </c>
      <c r="B45" s="64">
        <v>16226.516200000002</v>
      </c>
      <c r="C45" s="10">
        <v>250.7</v>
      </c>
      <c r="D45" s="83"/>
      <c r="E45" s="61">
        <v>16477.216200000003</v>
      </c>
      <c r="F45" s="82">
        <v>448.0913793103449</v>
      </c>
      <c r="G45" s="250">
        <v>1.5214948748442103</v>
      </c>
      <c r="H45" s="60"/>
      <c r="I45" s="64">
        <v>15415.3</v>
      </c>
      <c r="J45" s="112">
        <v>2827</v>
      </c>
      <c r="K45" s="63"/>
      <c r="L45" s="62">
        <v>18242.3</v>
      </c>
      <c r="M45" s="64">
        <v>498.8733010638007</v>
      </c>
      <c r="N45" s="64">
        <v>15.496949397828125</v>
      </c>
    </row>
    <row r="46" spans="1:14" s="59" customFormat="1" ht="8.25" customHeight="1">
      <c r="A46" s="60" t="s">
        <v>344</v>
      </c>
      <c r="B46" s="64">
        <v>17823.27</v>
      </c>
      <c r="C46" s="10">
        <v>263.78</v>
      </c>
      <c r="D46" s="83"/>
      <c r="E46" s="61">
        <v>18087.05</v>
      </c>
      <c r="F46" s="82">
        <v>578.8596940408372</v>
      </c>
      <c r="G46" s="250">
        <v>1.4583915011016169</v>
      </c>
      <c r="H46" s="60"/>
      <c r="I46" s="64">
        <v>17660.134151933726</v>
      </c>
      <c r="J46" s="248">
        <v>393.1997814655189</v>
      </c>
      <c r="K46" s="63"/>
      <c r="L46" s="62">
        <v>18053.333933399244</v>
      </c>
      <c r="M46" s="64">
        <v>548.133772571024</v>
      </c>
      <c r="N46" s="64">
        <v>2.1779898544838123</v>
      </c>
    </row>
    <row r="47" spans="1:14" s="59" customFormat="1" ht="8.25" customHeight="1">
      <c r="A47" s="60" t="s">
        <v>20</v>
      </c>
      <c r="B47" s="64">
        <v>98597.6000000001</v>
      </c>
      <c r="C47" s="10">
        <v>427.09999999999934</v>
      </c>
      <c r="D47" s="83"/>
      <c r="E47" s="61">
        <v>99024.7000000001</v>
      </c>
      <c r="F47" s="82">
        <v>595.465369397107</v>
      </c>
      <c r="G47" s="250">
        <v>0.4313065326125693</v>
      </c>
      <c r="H47" s="60"/>
      <c r="I47" s="64">
        <v>95864.24</v>
      </c>
      <c r="J47" s="248">
        <v>5968.524999999999</v>
      </c>
      <c r="K47" s="63"/>
      <c r="L47" s="62">
        <v>101832.765</v>
      </c>
      <c r="M47" s="64">
        <v>634.9032364658865</v>
      </c>
      <c r="N47" s="64">
        <v>5.861104724005087</v>
      </c>
    </row>
    <row r="48" spans="1:14" s="59" customFormat="1" ht="8.25" customHeight="1">
      <c r="A48" s="232" t="s">
        <v>318</v>
      </c>
      <c r="B48" s="252">
        <v>8519065.731609613</v>
      </c>
      <c r="C48" s="252">
        <v>1392347.7937247967</v>
      </c>
      <c r="D48" s="252">
        <v>0</v>
      </c>
      <c r="E48" s="254">
        <v>9911413.52533441</v>
      </c>
      <c r="F48" s="233">
        <v>585.8226620355888</v>
      </c>
      <c r="G48" s="255">
        <v>14.047923539521767</v>
      </c>
      <c r="H48" s="60"/>
      <c r="I48" s="252">
        <v>8498668.899639726</v>
      </c>
      <c r="J48" s="252">
        <v>2268336.1170989387</v>
      </c>
      <c r="K48" s="63"/>
      <c r="L48" s="256">
        <v>10767005.016738664</v>
      </c>
      <c r="M48" s="257">
        <v>626.7606360938554</v>
      </c>
      <c r="N48" s="257">
        <v>21.067475250290354</v>
      </c>
    </row>
    <row r="49" spans="1:14" s="59" customFormat="1" ht="8.25" customHeight="1">
      <c r="A49" s="26"/>
      <c r="B49" s="66"/>
      <c r="C49" s="66"/>
      <c r="D49" s="66"/>
      <c r="E49" s="6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8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9.75" customHeight="1">
      <c r="A51" s="2" t="s">
        <v>470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2" customFormat="1" ht="9.75" customHeight="1">
      <c r="A52" s="2" t="s">
        <v>339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9" customHeight="1">
      <c r="A53" s="60" t="s">
        <v>438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9" customHeight="1">
      <c r="A54" s="60" t="s">
        <v>340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21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9" customHeight="1">
      <c r="A57" s="4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ht="9" customHeight="1"/>
    <row r="59" ht="9" customHeight="1"/>
    <row r="60" spans="2:11" ht="11.25">
      <c r="B60" s="258"/>
      <c r="C60" s="258"/>
      <c r="D60" s="258"/>
      <c r="E60" s="258"/>
      <c r="F60" s="258"/>
      <c r="G60" s="258"/>
      <c r="H60" s="258"/>
      <c r="I60" s="258"/>
      <c r="J60" s="258"/>
      <c r="K60" s="258">
        <v>0</v>
      </c>
    </row>
  </sheetData>
  <mergeCells count="12">
    <mergeCell ref="B6:B7"/>
    <mergeCell ref="C6:C7"/>
    <mergeCell ref="J6:J7"/>
    <mergeCell ref="A5:A7"/>
    <mergeCell ref="A1:N1"/>
    <mergeCell ref="B5:G5"/>
    <mergeCell ref="I5:N5"/>
    <mergeCell ref="E6:F6"/>
    <mergeCell ref="G6:G7"/>
    <mergeCell ref="I6:I7"/>
    <mergeCell ref="L6:M6"/>
    <mergeCell ref="N6:N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&amp;C&amp;"Arial,Normale"&amp;10 444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1">
      <selection activeCell="F7" sqref="F7"/>
    </sheetView>
  </sheetViews>
  <sheetFormatPr defaultColWidth="9.33203125" defaultRowHeight="11.25"/>
  <cols>
    <col min="1" max="1" width="19.83203125" style="95" customWidth="1"/>
    <col min="2" max="2" width="6.83203125" style="95" customWidth="1"/>
    <col min="3" max="3" width="8.66015625" style="95" customWidth="1"/>
    <col min="4" max="4" width="0.328125" style="95" customWidth="1"/>
    <col min="5" max="5" width="7.16015625" style="95" customWidth="1"/>
    <col min="6" max="6" width="9" style="95" customWidth="1"/>
    <col min="7" max="7" width="0.82421875" style="95" customWidth="1"/>
    <col min="8" max="8" width="6.83203125" style="95" customWidth="1"/>
    <col min="9" max="9" width="6.5" style="95" customWidth="1"/>
    <col min="10" max="10" width="6.83203125" style="95" customWidth="1"/>
    <col min="11" max="11" width="0.65625" style="95" customWidth="1"/>
    <col min="12" max="12" width="7.33203125" style="95" customWidth="1"/>
    <col min="13" max="13" width="9" style="95" customWidth="1"/>
    <col min="14" max="14" width="0.65625" style="95" customWidth="1"/>
    <col min="15" max="15" width="8.16015625" style="95" customWidth="1"/>
    <col min="16" max="16" width="9.16015625" style="95" customWidth="1"/>
    <col min="17" max="17" width="0.4921875" style="95" customWidth="1"/>
    <col min="18" max="19" width="7" style="95" customWidth="1"/>
    <col min="20" max="20" width="7.5" style="95" customWidth="1"/>
    <col min="21" max="16384" width="9.33203125" style="95" customWidth="1"/>
  </cols>
  <sheetData>
    <row r="1" spans="1:20" s="264" customFormat="1" ht="12.75" customHeight="1">
      <c r="A1" s="342" t="s">
        <v>24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</row>
    <row r="2" ht="18" customHeight="1">
      <c r="A2" s="265"/>
    </row>
    <row r="3" spans="1:20" ht="12" customHeight="1">
      <c r="A3" s="347" t="s">
        <v>458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</row>
    <row r="4" ht="7.5" customHeight="1">
      <c r="A4" s="239"/>
    </row>
    <row r="5" spans="1:20" ht="18" customHeight="1">
      <c r="A5" s="350" t="s">
        <v>493</v>
      </c>
      <c r="B5" s="343">
        <v>2000</v>
      </c>
      <c r="C5" s="343"/>
      <c r="D5" s="343"/>
      <c r="E5" s="343"/>
      <c r="F5" s="343"/>
      <c r="G5" s="343"/>
      <c r="H5" s="343"/>
      <c r="I5" s="343"/>
      <c r="J5" s="343"/>
      <c r="K5" s="266"/>
      <c r="L5" s="343">
        <v>2005</v>
      </c>
      <c r="M5" s="343"/>
      <c r="N5" s="343"/>
      <c r="O5" s="343"/>
      <c r="P5" s="343"/>
      <c r="Q5" s="343"/>
      <c r="R5" s="343"/>
      <c r="S5" s="343"/>
      <c r="T5" s="343"/>
    </row>
    <row r="6" spans="1:20" ht="27" customHeight="1">
      <c r="A6" s="351"/>
      <c r="B6" s="344" t="s">
        <v>64</v>
      </c>
      <c r="C6" s="344" t="s">
        <v>444</v>
      </c>
      <c r="D6" s="267"/>
      <c r="E6" s="346" t="s">
        <v>182</v>
      </c>
      <c r="F6" s="346"/>
      <c r="G6" s="268"/>
      <c r="H6" s="353" t="s">
        <v>152</v>
      </c>
      <c r="I6" s="353"/>
      <c r="J6" s="344" t="s">
        <v>345</v>
      </c>
      <c r="K6" s="269"/>
      <c r="L6" s="344" t="s">
        <v>64</v>
      </c>
      <c r="M6" s="344" t="s">
        <v>444</v>
      </c>
      <c r="N6" s="267"/>
      <c r="O6" s="346" t="s">
        <v>182</v>
      </c>
      <c r="P6" s="346"/>
      <c r="Q6" s="268"/>
      <c r="R6" s="353" t="s">
        <v>152</v>
      </c>
      <c r="S6" s="353"/>
      <c r="T6" s="344" t="s">
        <v>345</v>
      </c>
    </row>
    <row r="7" spans="1:20" ht="27" customHeight="1">
      <c r="A7" s="352"/>
      <c r="B7" s="345"/>
      <c r="C7" s="345"/>
      <c r="D7" s="271"/>
      <c r="E7" s="272" t="s">
        <v>64</v>
      </c>
      <c r="F7" s="272" t="s">
        <v>444</v>
      </c>
      <c r="G7" s="270"/>
      <c r="H7" s="270" t="s">
        <v>346</v>
      </c>
      <c r="I7" s="270" t="s">
        <v>153</v>
      </c>
      <c r="J7" s="345"/>
      <c r="K7" s="271"/>
      <c r="L7" s="345"/>
      <c r="M7" s="345"/>
      <c r="N7" s="271"/>
      <c r="O7" s="273" t="s">
        <v>64</v>
      </c>
      <c r="P7" s="273" t="s">
        <v>444</v>
      </c>
      <c r="Q7" s="270"/>
      <c r="R7" s="270" t="s">
        <v>346</v>
      </c>
      <c r="S7" s="270" t="s">
        <v>153</v>
      </c>
      <c r="T7" s="345"/>
    </row>
    <row r="8" spans="6:16" ht="8.25" customHeight="1">
      <c r="F8" s="274"/>
      <c r="P8" s="274"/>
    </row>
    <row r="9" spans="1:22" s="260" customFormat="1" ht="8.25" customHeight="1">
      <c r="A9" s="275" t="s">
        <v>0</v>
      </c>
      <c r="B9" s="276">
        <v>90107</v>
      </c>
      <c r="C9" s="276">
        <v>59547</v>
      </c>
      <c r="E9" s="263">
        <v>63068</v>
      </c>
      <c r="F9" s="263">
        <v>16803</v>
      </c>
      <c r="H9" s="262">
        <v>692.225551202274</v>
      </c>
      <c r="I9" s="262">
        <v>101.55739293909735</v>
      </c>
      <c r="J9" s="262">
        <v>67.11396536722374</v>
      </c>
      <c r="L9" s="259">
        <v>126323</v>
      </c>
      <c r="M9" s="259">
        <v>76983</v>
      </c>
      <c r="O9" s="261">
        <v>86696</v>
      </c>
      <c r="P9" s="261">
        <v>30585</v>
      </c>
      <c r="R9" s="262">
        <v>970.4463394023202</v>
      </c>
      <c r="S9" s="262">
        <v>140.13591707416643</v>
      </c>
      <c r="T9" s="262">
        <v>85.40078452950416</v>
      </c>
      <c r="U9" s="277"/>
      <c r="V9" s="277"/>
    </row>
    <row r="10" spans="1:22" s="260" customFormat="1" ht="8.25" customHeight="1">
      <c r="A10" s="275" t="s">
        <v>65</v>
      </c>
      <c r="B10" s="276">
        <v>1580</v>
      </c>
      <c r="C10" s="276">
        <v>4132</v>
      </c>
      <c r="E10" s="263">
        <v>280</v>
      </c>
      <c r="F10" s="263">
        <v>812</v>
      </c>
      <c r="H10" s="262">
        <v>19.779669504256386</v>
      </c>
      <c r="I10" s="262">
        <v>33.822112811730705</v>
      </c>
      <c r="J10" s="262">
        <v>88.45124692282992</v>
      </c>
      <c r="L10" s="259">
        <v>1986</v>
      </c>
      <c r="M10" s="259">
        <v>3927</v>
      </c>
      <c r="O10" s="261">
        <v>552</v>
      </c>
      <c r="P10" s="261">
        <v>972</v>
      </c>
      <c r="R10" s="262">
        <v>24.87163431433939</v>
      </c>
      <c r="S10" s="262">
        <v>44.30069150122686</v>
      </c>
      <c r="T10" s="262">
        <v>87.5975908989516</v>
      </c>
      <c r="U10" s="277"/>
      <c r="V10" s="277"/>
    </row>
    <row r="11" spans="1:22" s="260" customFormat="1" ht="8.25" customHeight="1">
      <c r="A11" s="275" t="s">
        <v>66</v>
      </c>
      <c r="B11" s="276">
        <v>4613</v>
      </c>
      <c r="C11" s="276">
        <v>5701</v>
      </c>
      <c r="E11" s="263">
        <v>1418</v>
      </c>
      <c r="F11" s="263">
        <v>1490</v>
      </c>
      <c r="H11" s="262">
        <v>44.777713065424194</v>
      </c>
      <c r="I11" s="262">
        <v>45.49892984307653</v>
      </c>
      <c r="J11" s="262">
        <v>56.230088670145086</v>
      </c>
      <c r="L11" s="259">
        <v>19123</v>
      </c>
      <c r="M11" s="259">
        <v>8948</v>
      </c>
      <c r="O11" s="261">
        <v>15903</v>
      </c>
      <c r="P11" s="261">
        <v>7027</v>
      </c>
      <c r="R11" s="262">
        <v>185.6421706630424</v>
      </c>
      <c r="S11" s="262">
        <v>186.05397832305266</v>
      </c>
      <c r="T11" s="262">
        <v>87.0580451830087</v>
      </c>
      <c r="U11" s="277"/>
      <c r="V11" s="277"/>
    </row>
    <row r="12" spans="1:22" s="260" customFormat="1" ht="8.25" customHeight="1">
      <c r="A12" s="275" t="s">
        <v>67</v>
      </c>
      <c r="B12" s="276">
        <v>6900</v>
      </c>
      <c r="C12" s="276">
        <v>3640</v>
      </c>
      <c r="E12" s="263">
        <v>4600</v>
      </c>
      <c r="F12" s="263">
        <v>940</v>
      </c>
      <c r="H12" s="262">
        <v>147.81491002570695</v>
      </c>
      <c r="I12" s="262">
        <v>148.11952601751673</v>
      </c>
      <c r="J12" s="262">
        <v>78.13841662373348</v>
      </c>
      <c r="L12" s="259">
        <v>19150</v>
      </c>
      <c r="M12" s="259">
        <v>4470</v>
      </c>
      <c r="O12" s="261">
        <v>13450</v>
      </c>
      <c r="P12" s="261">
        <v>1770</v>
      </c>
      <c r="R12" s="262">
        <v>410.152066823731</v>
      </c>
      <c r="S12" s="262">
        <v>414.44834004241875</v>
      </c>
      <c r="T12" s="262">
        <v>96.74068302817815</v>
      </c>
      <c r="U12" s="277"/>
      <c r="V12" s="277"/>
    </row>
    <row r="13" spans="1:22" s="260" customFormat="1" ht="8.25" customHeight="1">
      <c r="A13" s="275" t="s">
        <v>347</v>
      </c>
      <c r="B13" s="276">
        <v>4279</v>
      </c>
      <c r="C13" s="276">
        <v>4426</v>
      </c>
      <c r="E13" s="263">
        <v>2415</v>
      </c>
      <c r="F13" s="263">
        <v>1743</v>
      </c>
      <c r="H13" s="262">
        <v>35.69700508884625</v>
      </c>
      <c r="I13" s="262">
        <v>80.1265846488025</v>
      </c>
      <c r="J13" s="262">
        <v>82.87923899406401</v>
      </c>
      <c r="L13" s="259">
        <v>4694</v>
      </c>
      <c r="M13" s="259">
        <v>5132</v>
      </c>
      <c r="O13" s="261">
        <v>2769</v>
      </c>
      <c r="P13" s="261">
        <v>2196</v>
      </c>
      <c r="R13" s="262">
        <v>39.155822489155824</v>
      </c>
      <c r="S13" s="262">
        <v>85.5538949440455</v>
      </c>
      <c r="T13" s="262">
        <v>93.53698100827471</v>
      </c>
      <c r="U13" s="277"/>
      <c r="V13" s="277"/>
    </row>
    <row r="14" spans="1:21" s="260" customFormat="1" ht="8.25" customHeight="1">
      <c r="A14" s="275" t="s">
        <v>348</v>
      </c>
      <c r="B14" s="276">
        <v>1794</v>
      </c>
      <c r="C14" s="276">
        <v>1488</v>
      </c>
      <c r="E14" s="263">
        <v>870</v>
      </c>
      <c r="F14" s="263">
        <v>574</v>
      </c>
      <c r="H14" s="262">
        <v>47.68740031897927</v>
      </c>
      <c r="I14" s="262">
        <v>59.2803092885702</v>
      </c>
      <c r="J14" s="262">
        <v>49.16895218583749</v>
      </c>
      <c r="L14" s="259">
        <v>8076</v>
      </c>
      <c r="M14" s="259">
        <v>5705.6</v>
      </c>
      <c r="O14" s="261">
        <v>6176</v>
      </c>
      <c r="P14" s="261">
        <v>4076.16</v>
      </c>
      <c r="R14" s="262">
        <v>214.55897980871413</v>
      </c>
      <c r="S14" s="262">
        <v>262.14821306845846</v>
      </c>
      <c r="T14" s="262">
        <v>185.20466127828092</v>
      </c>
      <c r="U14" s="277"/>
    </row>
    <row r="15" spans="1:22" s="260" customFormat="1" ht="8.25" customHeight="1">
      <c r="A15" s="275" t="s">
        <v>70</v>
      </c>
      <c r="B15" s="276">
        <v>3951</v>
      </c>
      <c r="C15" s="276">
        <v>5964</v>
      </c>
      <c r="E15" s="263">
        <v>1550</v>
      </c>
      <c r="F15" s="263">
        <v>2000</v>
      </c>
      <c r="H15" s="262">
        <v>26.0242392306679</v>
      </c>
      <c r="I15" s="262">
        <v>54.75484353779207</v>
      </c>
      <c r="J15" s="262">
        <v>82.65195820283267</v>
      </c>
      <c r="L15" s="259">
        <v>28168</v>
      </c>
      <c r="M15" s="259">
        <v>8177</v>
      </c>
      <c r="O15" s="261">
        <v>12643</v>
      </c>
      <c r="P15" s="261">
        <v>4380</v>
      </c>
      <c r="R15" s="262">
        <v>185.53550256883153</v>
      </c>
      <c r="S15" s="262">
        <v>382.8006088280061</v>
      </c>
      <c r="T15" s="262">
        <v>111.1247010219613</v>
      </c>
      <c r="U15" s="277"/>
      <c r="V15" s="277"/>
    </row>
    <row r="16" spans="1:22" s="260" customFormat="1" ht="8.25" customHeight="1">
      <c r="A16" s="275" t="s">
        <v>71</v>
      </c>
      <c r="B16" s="276">
        <v>4687</v>
      </c>
      <c r="C16" s="276">
        <v>8641</v>
      </c>
      <c r="E16" s="263">
        <v>1547</v>
      </c>
      <c r="F16" s="263">
        <v>3193</v>
      </c>
      <c r="H16" s="262">
        <v>22.981122824221625</v>
      </c>
      <c r="I16" s="262">
        <v>53.359593797672986</v>
      </c>
      <c r="J16" s="262">
        <v>98.3742799244063</v>
      </c>
      <c r="L16" s="259">
        <v>4934</v>
      </c>
      <c r="M16" s="259">
        <v>9032</v>
      </c>
      <c r="O16" s="261">
        <v>2316</v>
      </c>
      <c r="P16" s="261">
        <v>3598</v>
      </c>
      <c r="R16" s="262">
        <v>24.192203971561657</v>
      </c>
      <c r="S16" s="262">
        <v>54.18226941787554</v>
      </c>
      <c r="T16" s="262">
        <v>99.18408135027398</v>
      </c>
      <c r="U16" s="277"/>
      <c r="V16" s="277"/>
    </row>
    <row r="17" spans="1:22" s="260" customFormat="1" ht="8.25" customHeight="1">
      <c r="A17" s="275" t="s">
        <v>2</v>
      </c>
      <c r="B17" s="276">
        <v>1738</v>
      </c>
      <c r="C17" s="276">
        <v>2218</v>
      </c>
      <c r="E17" s="263">
        <v>310</v>
      </c>
      <c r="F17" s="263">
        <v>554</v>
      </c>
      <c r="H17" s="262">
        <v>81.2909260991581</v>
      </c>
      <c r="I17" s="262">
        <v>50.50563756829013</v>
      </c>
      <c r="J17" s="262">
        <v>64.45426014181099</v>
      </c>
      <c r="L17" s="259">
        <v>2910</v>
      </c>
      <c r="M17" s="259">
        <v>1621</v>
      </c>
      <c r="O17" s="261">
        <v>2077</v>
      </c>
      <c r="P17" s="261">
        <v>827</v>
      </c>
      <c r="R17" s="262">
        <v>136.10851262862488</v>
      </c>
      <c r="S17" s="262">
        <v>84.49477351916376</v>
      </c>
      <c r="T17" s="262">
        <v>47.06736353077817</v>
      </c>
      <c r="U17" s="277"/>
      <c r="V17" s="277"/>
    </row>
    <row r="18" spans="1:22" s="260" customFormat="1" ht="8.25" customHeight="1">
      <c r="A18" s="275" t="s">
        <v>72</v>
      </c>
      <c r="B18" s="276">
        <v>11109</v>
      </c>
      <c r="C18" s="276">
        <v>4564</v>
      </c>
      <c r="E18" s="263">
        <v>10221</v>
      </c>
      <c r="F18" s="263">
        <v>3064</v>
      </c>
      <c r="H18" s="262">
        <v>202.2392135445112</v>
      </c>
      <c r="I18" s="262">
        <v>135.0211483300112</v>
      </c>
      <c r="J18" s="262">
        <v>55.47182653507706</v>
      </c>
      <c r="L18" s="259">
        <v>66204</v>
      </c>
      <c r="M18" s="259">
        <v>8638</v>
      </c>
      <c r="O18" s="261">
        <v>65050</v>
      </c>
      <c r="P18" s="261">
        <v>6907</v>
      </c>
      <c r="R18" s="262">
        <v>1205.2430365920263</v>
      </c>
      <c r="S18" s="262">
        <v>795.6255257781517</v>
      </c>
      <c r="T18" s="262">
        <v>103.80963826463166</v>
      </c>
      <c r="U18" s="277"/>
      <c r="V18" s="277"/>
    </row>
    <row r="19" spans="1:22" s="260" customFormat="1" ht="8.25" customHeight="1">
      <c r="A19" s="275" t="s">
        <v>349</v>
      </c>
      <c r="B19" s="276">
        <v>220</v>
      </c>
      <c r="C19" s="276">
        <v>660</v>
      </c>
      <c r="E19" s="263">
        <v>220</v>
      </c>
      <c r="F19" s="263">
        <v>660</v>
      </c>
      <c r="H19" s="262">
        <v>5.891805034815211</v>
      </c>
      <c r="I19" s="262">
        <v>2.7159823214241623</v>
      </c>
      <c r="J19" s="262">
        <v>8.147946964272487</v>
      </c>
      <c r="L19" s="259">
        <v>890</v>
      </c>
      <c r="M19" s="259">
        <v>1409</v>
      </c>
      <c r="O19" s="261">
        <v>210</v>
      </c>
      <c r="P19" s="261">
        <v>525</v>
      </c>
      <c r="R19" s="262">
        <v>23.835029459025172</v>
      </c>
      <c r="S19" s="262">
        <v>10.721728969147923</v>
      </c>
      <c r="T19" s="262">
        <v>16.97406305340385</v>
      </c>
      <c r="U19" s="277"/>
      <c r="V19" s="277"/>
    </row>
    <row r="20" spans="1:22" s="260" customFormat="1" ht="8.25" customHeight="1">
      <c r="A20" s="275" t="s">
        <v>154</v>
      </c>
      <c r="B20" s="276">
        <v>150</v>
      </c>
      <c r="C20" s="276">
        <v>375</v>
      </c>
      <c r="E20" s="263">
        <v>150</v>
      </c>
      <c r="F20" s="263">
        <v>375</v>
      </c>
      <c r="H20" s="262">
        <v>3.2658393207054215</v>
      </c>
      <c r="I20" s="262">
        <v>3.307097030226867</v>
      </c>
      <c r="J20" s="262">
        <v>8.267742575567167</v>
      </c>
      <c r="L20" s="259">
        <v>140</v>
      </c>
      <c r="M20" s="259">
        <v>280</v>
      </c>
      <c r="O20" s="261">
        <v>140</v>
      </c>
      <c r="P20" s="261">
        <v>280</v>
      </c>
      <c r="R20" s="262">
        <v>3.04811669932506</v>
      </c>
      <c r="S20" s="262">
        <v>2.9999785715816314</v>
      </c>
      <c r="T20" s="262">
        <v>5.999957143163263</v>
      </c>
      <c r="U20" s="277"/>
      <c r="V20" s="277"/>
    </row>
    <row r="21" spans="1:22" s="260" customFormat="1" ht="8.25" customHeight="1">
      <c r="A21" s="275" t="s">
        <v>155</v>
      </c>
      <c r="B21" s="276">
        <v>362</v>
      </c>
      <c r="C21" s="276">
        <v>523</v>
      </c>
      <c r="E21" s="263">
        <v>362</v>
      </c>
      <c r="F21" s="263">
        <v>523</v>
      </c>
      <c r="H21" s="262">
        <v>17.719040626529612</v>
      </c>
      <c r="I21" s="262">
        <v>16.590284142988086</v>
      </c>
      <c r="J21" s="262">
        <v>23.96883593033914</v>
      </c>
      <c r="L21" s="259">
        <v>457</v>
      </c>
      <c r="M21" s="259">
        <v>572</v>
      </c>
      <c r="O21" s="261">
        <v>457</v>
      </c>
      <c r="P21" s="261">
        <v>572</v>
      </c>
      <c r="R21" s="262">
        <v>22.369065100342635</v>
      </c>
      <c r="S21" s="262">
        <v>20.925866568982098</v>
      </c>
      <c r="T21" s="262">
        <v>26.19167544301479</v>
      </c>
      <c r="U21" s="277"/>
      <c r="V21" s="277"/>
    </row>
    <row r="22" spans="1:22" s="260" customFormat="1" ht="8.25" customHeight="1">
      <c r="A22" s="275" t="s">
        <v>3</v>
      </c>
      <c r="B22" s="276">
        <v>134141</v>
      </c>
      <c r="C22" s="276">
        <v>34640</v>
      </c>
      <c r="E22" s="263">
        <v>132563</v>
      </c>
      <c r="F22" s="263">
        <v>30901</v>
      </c>
      <c r="H22" s="262">
        <v>735.9870514649402</v>
      </c>
      <c r="I22" s="262">
        <v>104.62861564285201</v>
      </c>
      <c r="J22" s="262">
        <v>27.01884767422633</v>
      </c>
      <c r="L22" s="259">
        <v>164752</v>
      </c>
      <c r="M22" s="259">
        <v>46564</v>
      </c>
      <c r="O22" s="261">
        <v>162410</v>
      </c>
      <c r="P22" s="261">
        <v>41425</v>
      </c>
      <c r="R22" s="262">
        <v>904.882737408689</v>
      </c>
      <c r="S22" s="262">
        <v>126.33512948139196</v>
      </c>
      <c r="T22" s="262">
        <v>35.70620671780334</v>
      </c>
      <c r="U22" s="277"/>
      <c r="V22" s="277"/>
    </row>
    <row r="23" spans="1:22" s="260" customFormat="1" ht="8.25" customHeight="1">
      <c r="A23" s="275" t="s">
        <v>350</v>
      </c>
      <c r="B23" s="276">
        <v>21872</v>
      </c>
      <c r="C23" s="276">
        <v>6954</v>
      </c>
      <c r="E23" s="263">
        <v>21621</v>
      </c>
      <c r="F23" s="263">
        <v>6350</v>
      </c>
      <c r="H23" s="262">
        <v>552.3232323232323</v>
      </c>
      <c r="I23" s="262">
        <v>189.21888382313503</v>
      </c>
      <c r="J23" s="262">
        <v>60.16039311019024</v>
      </c>
      <c r="L23" s="259">
        <v>280</v>
      </c>
      <c r="M23" s="259">
        <v>70</v>
      </c>
      <c r="O23" s="261">
        <v>280</v>
      </c>
      <c r="P23" s="261">
        <v>70</v>
      </c>
      <c r="R23" s="262">
        <v>7.07070707070707</v>
      </c>
      <c r="S23" s="262">
        <v>2.406449284081338</v>
      </c>
      <c r="T23" s="262">
        <v>0.6016123210203345</v>
      </c>
      <c r="U23" s="277"/>
      <c r="V23" s="277"/>
    </row>
    <row r="24" spans="1:22" s="260" customFormat="1" ht="8.25" customHeight="1">
      <c r="A24" s="275" t="s">
        <v>77</v>
      </c>
      <c r="B24" s="276">
        <v>5817</v>
      </c>
      <c r="C24" s="276">
        <v>12800</v>
      </c>
      <c r="E24" s="263">
        <v>2907</v>
      </c>
      <c r="F24" s="263">
        <v>5800</v>
      </c>
      <c r="H24" s="262">
        <v>64.14865460961623</v>
      </c>
      <c r="I24" s="262">
        <v>30.712939350260562</v>
      </c>
      <c r="J24" s="262">
        <v>67.58219420377088</v>
      </c>
      <c r="L24" s="259">
        <v>6836</v>
      </c>
      <c r="M24" s="259">
        <v>17237.8</v>
      </c>
      <c r="O24" s="261">
        <v>3806</v>
      </c>
      <c r="P24" s="261">
        <v>8753.8</v>
      </c>
      <c r="R24" s="262">
        <v>75.38597265108072</v>
      </c>
      <c r="S24" s="262">
        <v>35.67626244702837</v>
      </c>
      <c r="T24" s="262">
        <v>89.96200655491306</v>
      </c>
      <c r="U24" s="277"/>
      <c r="V24" s="277"/>
    </row>
    <row r="25" spans="1:22" s="260" customFormat="1" ht="8.25" customHeight="1">
      <c r="A25" s="275" t="s">
        <v>78</v>
      </c>
      <c r="B25" s="276">
        <v>2713</v>
      </c>
      <c r="C25" s="276">
        <v>6510</v>
      </c>
      <c r="E25" s="263">
        <v>1013</v>
      </c>
      <c r="F25" s="263">
        <v>2430</v>
      </c>
      <c r="H25" s="262">
        <v>43.15940184537067</v>
      </c>
      <c r="I25" s="262">
        <v>37.550173010380625</v>
      </c>
      <c r="J25" s="262">
        <v>90.1038062283737</v>
      </c>
      <c r="L25" s="259">
        <v>2713</v>
      </c>
      <c r="M25" s="259">
        <v>6510</v>
      </c>
      <c r="O25" s="261">
        <v>1013</v>
      </c>
      <c r="P25" s="261">
        <v>2430</v>
      </c>
      <c r="R25" s="262">
        <v>43.15940184537067</v>
      </c>
      <c r="S25" s="262">
        <v>38.06383725008769</v>
      </c>
      <c r="T25" s="262">
        <v>91.33637320238513</v>
      </c>
      <c r="U25" s="277"/>
      <c r="V25" s="277"/>
    </row>
    <row r="26" spans="1:22" s="260" customFormat="1" ht="8.25" customHeight="1">
      <c r="A26" s="275" t="s">
        <v>79</v>
      </c>
      <c r="B26" s="276">
        <v>1350</v>
      </c>
      <c r="C26" s="276">
        <v>2770</v>
      </c>
      <c r="E26" s="263">
        <v>350</v>
      </c>
      <c r="F26" s="263">
        <v>770</v>
      </c>
      <c r="H26" s="262">
        <v>32.58508327299059</v>
      </c>
      <c r="I26" s="262">
        <v>32.86430692828278</v>
      </c>
      <c r="J26" s="262">
        <v>67.43268903062466</v>
      </c>
      <c r="L26" s="259">
        <v>1446</v>
      </c>
      <c r="M26" s="259">
        <v>1666</v>
      </c>
      <c r="O26" s="261">
        <v>444</v>
      </c>
      <c r="P26" s="261">
        <v>294</v>
      </c>
      <c r="R26" s="262">
        <v>34.902244750181026</v>
      </c>
      <c r="S26" s="262">
        <v>33.844353423054415</v>
      </c>
      <c r="T26" s="262">
        <v>38.99356348741954</v>
      </c>
      <c r="U26" s="277"/>
      <c r="V26" s="277"/>
    </row>
    <row r="27" spans="1:22" s="260" customFormat="1" ht="8.25" customHeight="1">
      <c r="A27" s="275" t="s">
        <v>80</v>
      </c>
      <c r="B27" s="276">
        <v>3342</v>
      </c>
      <c r="C27" s="276">
        <v>2470</v>
      </c>
      <c r="E27" s="263">
        <v>2742</v>
      </c>
      <c r="F27" s="263">
        <v>1450</v>
      </c>
      <c r="H27" s="262">
        <v>47.47833499076573</v>
      </c>
      <c r="I27" s="262">
        <v>46.93424711400725</v>
      </c>
      <c r="J27" s="262">
        <v>34.68808808246496</v>
      </c>
      <c r="L27" s="259">
        <v>4400</v>
      </c>
      <c r="M27" s="259">
        <v>3481</v>
      </c>
      <c r="O27" s="261">
        <v>3750</v>
      </c>
      <c r="P27" s="261">
        <v>2441</v>
      </c>
      <c r="R27" s="262">
        <v>62.508879102145194</v>
      </c>
      <c r="S27" s="262">
        <v>61.60480517480364</v>
      </c>
      <c r="T27" s="262">
        <v>48.737801548520785</v>
      </c>
      <c r="U27" s="277"/>
      <c r="V27" s="277"/>
    </row>
    <row r="28" spans="1:22" s="260" customFormat="1" ht="8.25" customHeight="1">
      <c r="A28" s="275" t="s">
        <v>81</v>
      </c>
      <c r="B28" s="276">
        <v>2900</v>
      </c>
      <c r="C28" s="276">
        <v>3600</v>
      </c>
      <c r="E28" s="263">
        <v>1500</v>
      </c>
      <c r="F28" s="263">
        <v>1780</v>
      </c>
      <c r="H28" s="262">
        <v>45.33375019540409</v>
      </c>
      <c r="I28" s="262">
        <v>60.30108957830824</v>
      </c>
      <c r="J28" s="262">
        <v>74.85652499376195</v>
      </c>
      <c r="L28" s="259">
        <v>4357</v>
      </c>
      <c r="M28" s="259">
        <v>6034</v>
      </c>
      <c r="O28" s="261">
        <v>2626</v>
      </c>
      <c r="P28" s="261">
        <v>3285</v>
      </c>
      <c r="R28" s="262">
        <v>68.11005158668125</v>
      </c>
      <c r="S28" s="262">
        <v>90.98502725165494</v>
      </c>
      <c r="T28" s="262">
        <v>126.00497003362082</v>
      </c>
      <c r="U28" s="277"/>
      <c r="V28" s="277"/>
    </row>
    <row r="29" spans="1:22" s="260" customFormat="1" ht="8.25" customHeight="1">
      <c r="A29" s="275" t="s">
        <v>487</v>
      </c>
      <c r="B29" s="276">
        <v>3332</v>
      </c>
      <c r="C29" s="276">
        <v>5127</v>
      </c>
      <c r="E29" s="263">
        <v>717</v>
      </c>
      <c r="F29" s="263">
        <v>1857</v>
      </c>
      <c r="H29" s="262">
        <v>63.67284540416587</v>
      </c>
      <c r="I29" s="262">
        <v>34.67257723805659</v>
      </c>
      <c r="J29" s="262">
        <v>53.35123154247182</v>
      </c>
      <c r="L29" s="259">
        <v>3540</v>
      </c>
      <c r="M29" s="259">
        <v>5610</v>
      </c>
      <c r="O29" s="261">
        <v>850</v>
      </c>
      <c r="P29" s="261">
        <v>2250</v>
      </c>
      <c r="R29" s="262">
        <v>67.64762086757119</v>
      </c>
      <c r="S29" s="262">
        <v>36.14199516064811</v>
      </c>
      <c r="T29" s="262">
        <v>57.275873686789794</v>
      </c>
      <c r="U29" s="277"/>
      <c r="V29" s="277"/>
    </row>
    <row r="30" spans="1:22" s="260" customFormat="1" ht="8.25" customHeight="1">
      <c r="A30" s="275" t="s">
        <v>4</v>
      </c>
      <c r="B30" s="276">
        <v>9013</v>
      </c>
      <c r="C30" s="276">
        <v>7361</v>
      </c>
      <c r="E30" s="263">
        <v>1441</v>
      </c>
      <c r="F30" s="263">
        <v>1743</v>
      </c>
      <c r="H30" s="262">
        <v>57.07320162107396</v>
      </c>
      <c r="I30" s="262">
        <v>86.2191015535318</v>
      </c>
      <c r="J30" s="262">
        <v>70.4159332670085</v>
      </c>
      <c r="L30" s="259">
        <v>19693</v>
      </c>
      <c r="M30" s="259">
        <v>10555</v>
      </c>
      <c r="O30" s="261">
        <v>13272</v>
      </c>
      <c r="P30" s="261">
        <v>5871</v>
      </c>
      <c r="R30" s="262">
        <v>124.70238095238096</v>
      </c>
      <c r="S30" s="262">
        <v>178.06732795023194</v>
      </c>
      <c r="T30" s="262">
        <v>95.44003689202752</v>
      </c>
      <c r="U30" s="277"/>
      <c r="V30" s="277"/>
    </row>
    <row r="31" spans="1:22" s="260" customFormat="1" ht="8.25" customHeight="1">
      <c r="A31" s="275" t="s">
        <v>82</v>
      </c>
      <c r="B31" s="276">
        <v>10125</v>
      </c>
      <c r="C31" s="276">
        <v>17294</v>
      </c>
      <c r="E31" s="263">
        <v>3069</v>
      </c>
      <c r="F31" s="263">
        <v>5116</v>
      </c>
      <c r="H31" s="262">
        <v>48.993515919868386</v>
      </c>
      <c r="I31" s="262">
        <v>39.85216323446061</v>
      </c>
      <c r="J31" s="262">
        <v>68.06946281251967</v>
      </c>
      <c r="L31" s="259">
        <v>14515</v>
      </c>
      <c r="M31" s="259">
        <v>19050</v>
      </c>
      <c r="O31" s="261">
        <v>8240</v>
      </c>
      <c r="P31" s="261">
        <v>7850</v>
      </c>
      <c r="R31" s="262">
        <v>70.23273818164223</v>
      </c>
      <c r="S31" s="262">
        <v>55.99404376138012</v>
      </c>
      <c r="T31" s="262">
        <v>73.48856587353023</v>
      </c>
      <c r="U31" s="277"/>
      <c r="V31" s="277"/>
    </row>
    <row r="32" spans="1:22" s="260" customFormat="1" ht="8.25" customHeight="1">
      <c r="A32" s="275" t="s">
        <v>83</v>
      </c>
      <c r="B32" s="276">
        <v>3805</v>
      </c>
      <c r="C32" s="276">
        <v>6563</v>
      </c>
      <c r="E32" s="263">
        <v>1665</v>
      </c>
      <c r="F32" s="263">
        <v>2150</v>
      </c>
      <c r="H32" s="262">
        <v>47.29057916977381</v>
      </c>
      <c r="I32" s="262">
        <v>35.140052271404954</v>
      </c>
      <c r="J32" s="262">
        <v>60.610818149075094</v>
      </c>
      <c r="L32" s="259">
        <v>4357</v>
      </c>
      <c r="M32" s="259">
        <v>7292</v>
      </c>
      <c r="O32" s="261">
        <v>2348</v>
      </c>
      <c r="P32" s="261">
        <v>3182</v>
      </c>
      <c r="R32" s="262">
        <v>54.08391261171797</v>
      </c>
      <c r="S32" s="262">
        <v>38.26696411319363</v>
      </c>
      <c r="T32" s="262">
        <v>64.04468724200319</v>
      </c>
      <c r="U32" s="277"/>
      <c r="V32" s="277"/>
    </row>
    <row r="33" spans="1:22" s="260" customFormat="1" ht="8.25" customHeight="1">
      <c r="A33" s="275" t="s">
        <v>84</v>
      </c>
      <c r="B33" s="276">
        <v>1380</v>
      </c>
      <c r="C33" s="276">
        <v>2471</v>
      </c>
      <c r="E33" s="263">
        <v>300</v>
      </c>
      <c r="F33" s="263">
        <v>635</v>
      </c>
      <c r="H33" s="262">
        <v>9.375636931856784</v>
      </c>
      <c r="I33" s="262">
        <v>39.498540271337795</v>
      </c>
      <c r="J33" s="262">
        <v>70.72528479019978</v>
      </c>
      <c r="L33" s="259">
        <v>1649</v>
      </c>
      <c r="M33" s="259">
        <v>3257</v>
      </c>
      <c r="O33" s="261">
        <v>550</v>
      </c>
      <c r="P33" s="261">
        <v>1485</v>
      </c>
      <c r="R33" s="262">
        <v>11.203206739588287</v>
      </c>
      <c r="S33" s="262">
        <v>46.15298497019228</v>
      </c>
      <c r="T33" s="262">
        <v>91.1584427215987</v>
      </c>
      <c r="U33" s="277"/>
      <c r="V33" s="277"/>
    </row>
    <row r="34" spans="1:22" s="260" customFormat="1" ht="8.25" customHeight="1">
      <c r="A34" s="275" t="s">
        <v>85</v>
      </c>
      <c r="B34" s="276">
        <v>2753</v>
      </c>
      <c r="C34" s="276">
        <v>3653</v>
      </c>
      <c r="E34" s="263">
        <v>1313</v>
      </c>
      <c r="F34" s="263">
        <v>1555</v>
      </c>
      <c r="H34" s="262">
        <v>49.6036036036036</v>
      </c>
      <c r="I34" s="262">
        <v>33.953700620367286</v>
      </c>
      <c r="J34" s="262">
        <v>45.05371172037839</v>
      </c>
      <c r="L34" s="259">
        <v>4732</v>
      </c>
      <c r="M34" s="259">
        <v>6291</v>
      </c>
      <c r="O34" s="261">
        <v>3015</v>
      </c>
      <c r="P34" s="261">
        <v>3671</v>
      </c>
      <c r="R34" s="262">
        <v>85.26126126126127</v>
      </c>
      <c r="S34" s="262">
        <v>57.52771834273488</v>
      </c>
      <c r="T34" s="262">
        <v>76.48074304609997</v>
      </c>
      <c r="U34" s="277"/>
      <c r="V34" s="277"/>
    </row>
    <row r="35" spans="1:22" s="260" customFormat="1" ht="8.25" customHeight="1">
      <c r="A35" s="275" t="s">
        <v>5</v>
      </c>
      <c r="B35" s="276">
        <v>8741</v>
      </c>
      <c r="C35" s="276">
        <v>18140.6</v>
      </c>
      <c r="E35" s="263">
        <v>3851</v>
      </c>
      <c r="F35" s="263">
        <v>4591.6</v>
      </c>
      <c r="H35" s="262">
        <v>21.188248412275172</v>
      </c>
      <c r="I35" s="262">
        <v>31.813334595045113</v>
      </c>
      <c r="J35" s="262">
        <v>66.02367893317417</v>
      </c>
      <c r="L35" s="259">
        <v>11868</v>
      </c>
      <c r="M35" s="259">
        <v>21238.86</v>
      </c>
      <c r="O35" s="261">
        <v>6275</v>
      </c>
      <c r="P35" s="261">
        <v>6622.76</v>
      </c>
      <c r="R35" s="262">
        <v>28.650057937427576</v>
      </c>
      <c r="S35" s="262">
        <v>43.85825520419514</v>
      </c>
      <c r="T35" s="262">
        <v>78.4883166604459</v>
      </c>
      <c r="U35" s="277"/>
      <c r="V35" s="277"/>
    </row>
    <row r="36" spans="1:22" s="260" customFormat="1" ht="8.25" customHeight="1">
      <c r="A36" s="275" t="s">
        <v>86</v>
      </c>
      <c r="B36" s="276">
        <v>9201</v>
      </c>
      <c r="C36" s="276">
        <v>19127</v>
      </c>
      <c r="E36" s="263">
        <v>2583</v>
      </c>
      <c r="F36" s="263">
        <v>6492</v>
      </c>
      <c r="H36" s="262">
        <v>99.09531502423263</v>
      </c>
      <c r="I36" s="262">
        <v>44.16805076853657</v>
      </c>
      <c r="J36" s="262">
        <v>91.81635768392553</v>
      </c>
      <c r="L36" s="259">
        <v>15213</v>
      </c>
      <c r="M36" s="259">
        <v>25041</v>
      </c>
      <c r="O36" s="261">
        <v>9305</v>
      </c>
      <c r="P36" s="261">
        <v>11006</v>
      </c>
      <c r="R36" s="262">
        <v>163.84491114701132</v>
      </c>
      <c r="S36" s="262">
        <v>72.13268659051792</v>
      </c>
      <c r="T36" s="262">
        <v>118.7323082175218</v>
      </c>
      <c r="U36" s="277"/>
      <c r="V36" s="277"/>
    </row>
    <row r="37" spans="1:22" s="260" customFormat="1" ht="8.25" customHeight="1">
      <c r="A37" s="275" t="s">
        <v>87</v>
      </c>
      <c r="B37" s="276">
        <v>2050</v>
      </c>
      <c r="C37" s="276">
        <v>3750</v>
      </c>
      <c r="E37" s="263">
        <v>250</v>
      </c>
      <c r="F37" s="263">
        <v>750</v>
      </c>
      <c r="H37" s="262">
        <v>18.88704625023033</v>
      </c>
      <c r="I37" s="262">
        <v>40.57317024898072</v>
      </c>
      <c r="J37" s="262">
        <v>74.21921387008669</v>
      </c>
      <c r="L37" s="259">
        <v>3864</v>
      </c>
      <c r="M37" s="259">
        <v>4650</v>
      </c>
      <c r="O37" s="261">
        <v>2064</v>
      </c>
      <c r="P37" s="261">
        <v>1950</v>
      </c>
      <c r="R37" s="262">
        <v>35.5899419729207</v>
      </c>
      <c r="S37" s="262">
        <v>75.79145580793221</v>
      </c>
      <c r="T37" s="262">
        <v>91.20866188066377</v>
      </c>
      <c r="U37" s="277"/>
      <c r="V37" s="277"/>
    </row>
    <row r="38" spans="1:22" s="260" customFormat="1" ht="8.25" customHeight="1">
      <c r="A38" s="275" t="s">
        <v>88</v>
      </c>
      <c r="B38" s="276">
        <v>1400</v>
      </c>
      <c r="C38" s="276">
        <v>3047</v>
      </c>
      <c r="E38" s="263">
        <v>370</v>
      </c>
      <c r="F38" s="263">
        <v>750</v>
      </c>
      <c r="H38" s="262">
        <v>36.62045513994246</v>
      </c>
      <c r="I38" s="262">
        <v>28.7509754795252</v>
      </c>
      <c r="J38" s="262">
        <v>62.574444490080914</v>
      </c>
      <c r="L38" s="259">
        <v>3000</v>
      </c>
      <c r="M38" s="259">
        <v>5300</v>
      </c>
      <c r="O38" s="261">
        <v>1500</v>
      </c>
      <c r="P38" s="261">
        <v>1700</v>
      </c>
      <c r="R38" s="262">
        <v>78.49293563579278</v>
      </c>
      <c r="S38" s="262">
        <v>58.84083553986466</v>
      </c>
      <c r="T38" s="262">
        <v>103.95214278709425</v>
      </c>
      <c r="U38" s="277"/>
      <c r="V38" s="277"/>
    </row>
    <row r="39" spans="1:22" s="260" customFormat="1" ht="8.25" customHeight="1">
      <c r="A39" s="275" t="s">
        <v>89</v>
      </c>
      <c r="B39" s="276">
        <v>3090</v>
      </c>
      <c r="C39" s="276">
        <v>7416</v>
      </c>
      <c r="E39" s="263">
        <v>1265</v>
      </c>
      <c r="F39" s="263">
        <v>3036</v>
      </c>
      <c r="H39" s="262">
        <v>54.55508474576271</v>
      </c>
      <c r="I39" s="262">
        <v>32.57741088654838</v>
      </c>
      <c r="J39" s="262">
        <v>78.1857861277161</v>
      </c>
      <c r="L39" s="259">
        <v>4133</v>
      </c>
      <c r="M39" s="259">
        <v>9334</v>
      </c>
      <c r="O39" s="261">
        <v>2277</v>
      </c>
      <c r="P39" s="261">
        <v>4692</v>
      </c>
      <c r="R39" s="262">
        <v>72.94387575008825</v>
      </c>
      <c r="S39" s="262">
        <v>42.811269939921274</v>
      </c>
      <c r="T39" s="262">
        <v>96.68531178785996</v>
      </c>
      <c r="U39" s="277"/>
      <c r="V39" s="277"/>
    </row>
    <row r="40" spans="1:22" s="260" customFormat="1" ht="8.25" customHeight="1">
      <c r="A40" s="275" t="s">
        <v>351</v>
      </c>
      <c r="B40" s="276">
        <v>221</v>
      </c>
      <c r="C40" s="276">
        <v>334</v>
      </c>
      <c r="E40" s="263">
        <v>221</v>
      </c>
      <c r="F40" s="263">
        <v>334</v>
      </c>
      <c r="H40" s="262">
        <v>5.375820968134274</v>
      </c>
      <c r="I40" s="262">
        <v>6.058612276228857</v>
      </c>
      <c r="J40" s="262">
        <v>9.156454752309674</v>
      </c>
      <c r="L40" s="276">
        <v>385</v>
      </c>
      <c r="M40" s="276">
        <v>681</v>
      </c>
      <c r="O40" s="261">
        <v>270</v>
      </c>
      <c r="P40" s="261">
        <v>405</v>
      </c>
      <c r="R40" s="262">
        <v>9.365117976161518</v>
      </c>
      <c r="S40" s="262">
        <v>10.543034750937919</v>
      </c>
      <c r="T40" s="262">
        <v>18.64884848152915</v>
      </c>
      <c r="U40" s="277"/>
      <c r="V40" s="277"/>
    </row>
    <row r="41" spans="1:22" s="260" customFormat="1" ht="8.25" customHeight="1">
      <c r="A41" s="275" t="s">
        <v>6</v>
      </c>
      <c r="B41" s="276">
        <v>5908</v>
      </c>
      <c r="C41" s="276">
        <v>9215</v>
      </c>
      <c r="E41" s="263">
        <v>1083</v>
      </c>
      <c r="F41" s="263">
        <v>2483</v>
      </c>
      <c r="H41" s="262">
        <v>69.92543496271749</v>
      </c>
      <c r="I41" s="262">
        <v>27.63071742587223</v>
      </c>
      <c r="J41" s="262">
        <v>43.09699747451127</v>
      </c>
      <c r="L41" s="259">
        <v>6282</v>
      </c>
      <c r="M41" s="259">
        <v>11157.26</v>
      </c>
      <c r="O41" s="261">
        <v>1582</v>
      </c>
      <c r="P41" s="261">
        <v>3690</v>
      </c>
      <c r="R41" s="262">
        <v>74.35199431885431</v>
      </c>
      <c r="S41" s="262">
        <v>30.41188203171898</v>
      </c>
      <c r="T41" s="262">
        <v>54.01357448538952</v>
      </c>
      <c r="U41" s="277"/>
      <c r="V41" s="277"/>
    </row>
    <row r="42" spans="1:22" s="260" customFormat="1" ht="8.25" customHeight="1">
      <c r="A42" s="275" t="s">
        <v>91</v>
      </c>
      <c r="B42" s="276">
        <v>1050</v>
      </c>
      <c r="C42" s="276">
        <v>1155</v>
      </c>
      <c r="E42" s="263">
        <v>250</v>
      </c>
      <c r="F42" s="263">
        <v>275</v>
      </c>
      <c r="H42" s="262">
        <v>23.28675981370592</v>
      </c>
      <c r="I42" s="262">
        <v>26.323046453909598</v>
      </c>
      <c r="J42" s="262">
        <v>28.955351099300557</v>
      </c>
      <c r="L42" s="259">
        <v>1230</v>
      </c>
      <c r="M42" s="259">
        <v>1353</v>
      </c>
      <c r="O42" s="261">
        <v>230</v>
      </c>
      <c r="P42" s="261">
        <v>253</v>
      </c>
      <c r="R42" s="262">
        <v>26.885245901639344</v>
      </c>
      <c r="S42" s="262">
        <v>30.243422670272928</v>
      </c>
      <c r="T42" s="262">
        <v>33.26776493730022</v>
      </c>
      <c r="U42" s="277"/>
      <c r="V42" s="277"/>
    </row>
    <row r="43" spans="1:22" s="260" customFormat="1" ht="8.25" customHeight="1">
      <c r="A43" s="275" t="s">
        <v>92</v>
      </c>
      <c r="B43" s="276">
        <v>1579</v>
      </c>
      <c r="C43" s="276">
        <v>2946</v>
      </c>
      <c r="E43" s="263">
        <v>359</v>
      </c>
      <c r="F43" s="263">
        <v>861</v>
      </c>
      <c r="H43" s="262">
        <v>24.088482074752097</v>
      </c>
      <c r="I43" s="262">
        <v>25.75436307290817</v>
      </c>
      <c r="J43" s="262">
        <v>48.050888925134565</v>
      </c>
      <c r="L43" s="259">
        <v>1528</v>
      </c>
      <c r="M43" s="259">
        <v>2803</v>
      </c>
      <c r="O43" s="261">
        <v>438</v>
      </c>
      <c r="P43" s="261">
        <v>895</v>
      </c>
      <c r="R43" s="262">
        <v>23.310450038138825</v>
      </c>
      <c r="S43" s="262">
        <v>24.74333646403472</v>
      </c>
      <c r="T43" s="262">
        <v>45.38977232244065</v>
      </c>
      <c r="U43" s="277"/>
      <c r="V43" s="277"/>
    </row>
    <row r="44" spans="1:22" s="260" customFormat="1" ht="8.25" customHeight="1">
      <c r="A44" s="275" t="s">
        <v>352</v>
      </c>
      <c r="B44" s="276">
        <v>22856</v>
      </c>
      <c r="C44" s="276">
        <v>26943</v>
      </c>
      <c r="E44" s="263">
        <v>7037</v>
      </c>
      <c r="F44" s="263">
        <v>10195</v>
      </c>
      <c r="H44" s="262">
        <v>93.82594417077176</v>
      </c>
      <c r="I44" s="262">
        <v>36.53511085535255</v>
      </c>
      <c r="J44" s="262">
        <v>43.06814367237328</v>
      </c>
      <c r="L44" s="259">
        <v>22142</v>
      </c>
      <c r="M44" s="259">
        <v>29693</v>
      </c>
      <c r="O44" s="261">
        <v>6074</v>
      </c>
      <c r="P44" s="261">
        <v>12329</v>
      </c>
      <c r="R44" s="262">
        <v>90.89490968801314</v>
      </c>
      <c r="S44" s="262">
        <v>36.13840378651869</v>
      </c>
      <c r="T44" s="262">
        <v>48.46254284315326</v>
      </c>
      <c r="U44" s="277"/>
      <c r="V44" s="277"/>
    </row>
    <row r="45" spans="1:22" s="260" customFormat="1" ht="8.25" customHeight="1">
      <c r="A45" s="275" t="s">
        <v>93</v>
      </c>
      <c r="B45" s="276">
        <v>2340</v>
      </c>
      <c r="C45" s="276">
        <v>3882</v>
      </c>
      <c r="E45" s="263">
        <v>606</v>
      </c>
      <c r="F45" s="263">
        <v>1184</v>
      </c>
      <c r="H45" s="262">
        <v>45.498736146218164</v>
      </c>
      <c r="I45" s="262">
        <v>24.966391396197427</v>
      </c>
      <c r="J45" s="262">
        <v>41.418603162409575</v>
      </c>
      <c r="L45" s="259">
        <v>3993</v>
      </c>
      <c r="M45" s="259">
        <v>7380</v>
      </c>
      <c r="O45" s="261">
        <v>2220</v>
      </c>
      <c r="P45" s="261">
        <v>3230</v>
      </c>
      <c r="R45" s="262">
        <v>77.42873763816172</v>
      </c>
      <c r="S45" s="262">
        <v>42.37279142569109</v>
      </c>
      <c r="T45" s="262">
        <v>78.31485116994747</v>
      </c>
      <c r="U45" s="277"/>
      <c r="V45" s="277"/>
    </row>
    <row r="46" spans="1:22" s="260" customFormat="1" ht="8.25" customHeight="1">
      <c r="A46" s="275" t="s">
        <v>94</v>
      </c>
      <c r="B46" s="276">
        <v>6565</v>
      </c>
      <c r="C46" s="276">
        <v>8972</v>
      </c>
      <c r="E46" s="263">
        <v>2985</v>
      </c>
      <c r="F46" s="263">
        <v>4184</v>
      </c>
      <c r="H46" s="262">
        <v>55.41955090325849</v>
      </c>
      <c r="I46" s="262">
        <v>67.5654813976226</v>
      </c>
      <c r="J46" s="262">
        <v>92.33777594812948</v>
      </c>
      <c r="L46" s="259">
        <v>6790</v>
      </c>
      <c r="M46" s="259">
        <v>12590</v>
      </c>
      <c r="O46" s="261">
        <v>3550</v>
      </c>
      <c r="P46" s="261">
        <v>5940</v>
      </c>
      <c r="R46" s="262">
        <v>57.31892621982104</v>
      </c>
      <c r="S46" s="262">
        <v>68.41654491410146</v>
      </c>
      <c r="T46" s="262">
        <v>126.85777621038844</v>
      </c>
      <c r="U46" s="277"/>
      <c r="V46" s="277"/>
    </row>
    <row r="47" spans="1:22" s="260" customFormat="1" ht="8.25" customHeight="1">
      <c r="A47" s="275" t="s">
        <v>95</v>
      </c>
      <c r="B47" s="276">
        <v>6107</v>
      </c>
      <c r="C47" s="276">
        <v>9804</v>
      </c>
      <c r="E47" s="263">
        <v>971</v>
      </c>
      <c r="F47" s="263">
        <v>2301</v>
      </c>
      <c r="H47" s="262">
        <v>23.419104958392456</v>
      </c>
      <c r="I47" s="262">
        <v>36.78516787336313</v>
      </c>
      <c r="J47" s="262">
        <v>59.0538375356889</v>
      </c>
      <c r="L47" s="259">
        <v>14350</v>
      </c>
      <c r="M47" s="259">
        <v>17375.34</v>
      </c>
      <c r="O47" s="261">
        <v>9512</v>
      </c>
      <c r="P47" s="263">
        <v>7415.24</v>
      </c>
      <c r="R47" s="262">
        <v>55.029336196648394</v>
      </c>
      <c r="S47" s="262">
        <v>81.93913093130817</v>
      </c>
      <c r="T47" s="262">
        <v>99.21395534745618</v>
      </c>
      <c r="U47" s="277"/>
      <c r="V47" s="277"/>
    </row>
    <row r="48" spans="1:22" s="260" customFormat="1" ht="8.25" customHeight="1">
      <c r="A48" s="275" t="s">
        <v>353</v>
      </c>
      <c r="B48" s="276">
        <v>8786</v>
      </c>
      <c r="C48" s="276">
        <v>14426.22</v>
      </c>
      <c r="E48" s="263">
        <v>5031</v>
      </c>
      <c r="F48" s="263">
        <v>5036.42</v>
      </c>
      <c r="H48" s="262">
        <v>37.942649853169804</v>
      </c>
      <c r="I48" s="262">
        <v>61.68254480865493</v>
      </c>
      <c r="J48" s="262">
        <v>101.27998652054563</v>
      </c>
      <c r="L48" s="259">
        <v>9701</v>
      </c>
      <c r="M48" s="259">
        <v>18173</v>
      </c>
      <c r="O48" s="261">
        <v>6412</v>
      </c>
      <c r="P48" s="261">
        <v>9241</v>
      </c>
      <c r="R48" s="262">
        <v>41.89410951805148</v>
      </c>
      <c r="S48" s="262">
        <v>62.07050994945294</v>
      </c>
      <c r="T48" s="262">
        <v>116.27743297715784</v>
      </c>
      <c r="U48" s="277"/>
      <c r="V48" s="277"/>
    </row>
    <row r="49" spans="1:22" s="260" customFormat="1" ht="8.25" customHeight="1">
      <c r="A49" s="275" t="s">
        <v>156</v>
      </c>
      <c r="B49" s="276">
        <v>12971</v>
      </c>
      <c r="C49" s="276">
        <v>14717</v>
      </c>
      <c r="E49" s="263">
        <v>2856</v>
      </c>
      <c r="F49" s="263">
        <v>5381</v>
      </c>
      <c r="H49" s="262">
        <v>70.9806282149502</v>
      </c>
      <c r="I49" s="262">
        <v>73.6545035376421</v>
      </c>
      <c r="J49" s="262">
        <v>83.56898686018648</v>
      </c>
      <c r="L49" s="259">
        <v>13872</v>
      </c>
      <c r="M49" s="259">
        <v>21840.9</v>
      </c>
      <c r="O49" s="261">
        <v>4195</v>
      </c>
      <c r="P49" s="261">
        <v>9843.3</v>
      </c>
      <c r="R49" s="262">
        <v>75.80742117055577</v>
      </c>
      <c r="S49" s="262">
        <v>76.94270342226413</v>
      </c>
      <c r="T49" s="262">
        <v>121.14315824504965</v>
      </c>
      <c r="U49" s="277"/>
      <c r="V49" s="277"/>
    </row>
    <row r="50" spans="1:22" s="260" customFormat="1" ht="8.25" customHeight="1">
      <c r="A50" s="275" t="s">
        <v>8</v>
      </c>
      <c r="B50" s="276">
        <v>15462</v>
      </c>
      <c r="C50" s="276">
        <v>21718</v>
      </c>
      <c r="E50" s="263">
        <v>6039</v>
      </c>
      <c r="F50" s="263">
        <v>7468</v>
      </c>
      <c r="H50" s="262">
        <v>109.86996376039225</v>
      </c>
      <c r="I50" s="262">
        <v>41.080167700180134</v>
      </c>
      <c r="J50" s="262">
        <v>57.701402283825644</v>
      </c>
      <c r="L50" s="259">
        <v>16475</v>
      </c>
      <c r="M50" s="259">
        <v>29432</v>
      </c>
      <c r="O50" s="261">
        <v>8654</v>
      </c>
      <c r="P50" s="261">
        <v>13444</v>
      </c>
      <c r="R50" s="262">
        <v>117.06814467419883</v>
      </c>
      <c r="S50" s="262">
        <v>44.040910597619785</v>
      </c>
      <c r="T50" s="262">
        <v>78.67751627976604</v>
      </c>
      <c r="U50" s="277"/>
      <c r="V50" s="277"/>
    </row>
    <row r="51" spans="1:22" s="260" customFormat="1" ht="8.25" customHeight="1">
      <c r="A51" s="275" t="s">
        <v>98</v>
      </c>
      <c r="B51" s="276">
        <v>7713</v>
      </c>
      <c r="C51" s="276">
        <v>11448</v>
      </c>
      <c r="E51" s="263">
        <v>2713</v>
      </c>
      <c r="F51" s="263">
        <v>3448</v>
      </c>
      <c r="H51" s="262">
        <v>19.074587001681667</v>
      </c>
      <c r="I51" s="262">
        <v>58.646410730171766</v>
      </c>
      <c r="J51" s="262">
        <v>87.0457811537672</v>
      </c>
      <c r="L51" s="259">
        <v>8893</v>
      </c>
      <c r="M51" s="259">
        <v>11780</v>
      </c>
      <c r="O51" s="261">
        <v>3401</v>
      </c>
      <c r="P51" s="261">
        <v>5890</v>
      </c>
      <c r="R51" s="262">
        <v>21.995498503623455</v>
      </c>
      <c r="S51" s="262">
        <v>67.27488671523349</v>
      </c>
      <c r="T51" s="262">
        <v>89.11482801140791</v>
      </c>
      <c r="U51" s="277"/>
      <c r="V51" s="277"/>
    </row>
    <row r="52" spans="1:22" s="260" customFormat="1" ht="8.25" customHeight="1">
      <c r="A52" s="275" t="s">
        <v>99</v>
      </c>
      <c r="B52" s="276">
        <v>9049</v>
      </c>
      <c r="C52" s="276">
        <v>13643</v>
      </c>
      <c r="E52" s="263">
        <v>2657</v>
      </c>
      <c r="F52" s="263">
        <v>3033</v>
      </c>
      <c r="H52" s="262">
        <v>13.859915146502473</v>
      </c>
      <c r="I52" s="262">
        <v>66.39616107067387</v>
      </c>
      <c r="J52" s="262">
        <v>100.10419112467716</v>
      </c>
      <c r="L52" s="259">
        <v>11680</v>
      </c>
      <c r="M52" s="259">
        <v>18382</v>
      </c>
      <c r="O52" s="261">
        <v>6082</v>
      </c>
      <c r="P52" s="261">
        <v>7046</v>
      </c>
      <c r="R52" s="262">
        <v>17.889690453215703</v>
      </c>
      <c r="S52" s="262">
        <v>78.89919412038883</v>
      </c>
      <c r="T52" s="262">
        <v>124.17165978775576</v>
      </c>
      <c r="U52" s="277"/>
      <c r="V52" s="277"/>
    </row>
    <row r="53" spans="1:22" s="260" customFormat="1" ht="8.25" customHeight="1">
      <c r="A53" s="303" t="s">
        <v>443</v>
      </c>
      <c r="B53" s="276">
        <v>4323</v>
      </c>
      <c r="C53" s="276">
        <v>4500</v>
      </c>
      <c r="E53" s="263">
        <v>1037</v>
      </c>
      <c r="F53" s="263">
        <v>1000</v>
      </c>
      <c r="H53" s="262">
        <v>18.944739033261754</v>
      </c>
      <c r="I53" s="262">
        <v>40.14225754930728</v>
      </c>
      <c r="J53" s="262">
        <v>41.785833673810494</v>
      </c>
      <c r="L53" s="259">
        <v>7791</v>
      </c>
      <c r="M53" s="259">
        <v>13701</v>
      </c>
      <c r="O53" s="261">
        <v>4096</v>
      </c>
      <c r="P53" s="261">
        <v>4833</v>
      </c>
      <c r="R53" s="262">
        <v>34.142600464525174</v>
      </c>
      <c r="S53" s="262">
        <v>69.57119639954995</v>
      </c>
      <c r="T53" s="262">
        <v>122.34565034915079</v>
      </c>
      <c r="U53" s="277"/>
      <c r="V53" s="277"/>
    </row>
    <row r="54" spans="1:22" s="260" customFormat="1" ht="8.25" customHeight="1">
      <c r="A54" s="275" t="s">
        <v>100</v>
      </c>
      <c r="B54" s="276">
        <v>11910</v>
      </c>
      <c r="C54" s="276">
        <v>17572.53</v>
      </c>
      <c r="E54" s="263">
        <v>7383</v>
      </c>
      <c r="F54" s="263">
        <v>8901.53</v>
      </c>
      <c r="H54" s="262">
        <v>88.51727982162764</v>
      </c>
      <c r="I54" s="262">
        <v>91.86341583814762</v>
      </c>
      <c r="J54" s="262">
        <v>135.53926370430932</v>
      </c>
      <c r="L54" s="259">
        <v>16612</v>
      </c>
      <c r="M54" s="259">
        <v>18879</v>
      </c>
      <c r="O54" s="261">
        <v>10483</v>
      </c>
      <c r="P54" s="261">
        <v>8638</v>
      </c>
      <c r="R54" s="262">
        <v>123.50011151587243</v>
      </c>
      <c r="S54" s="262">
        <v>122.87800223387651</v>
      </c>
      <c r="T54" s="262">
        <v>139.64686998394865</v>
      </c>
      <c r="U54" s="277"/>
      <c r="V54" s="277"/>
    </row>
    <row r="55" spans="1:22" s="260" customFormat="1" ht="8.25" customHeight="1">
      <c r="A55" s="275" t="s">
        <v>101</v>
      </c>
      <c r="B55" s="276">
        <v>3433</v>
      </c>
      <c r="C55" s="276">
        <v>4569</v>
      </c>
      <c r="E55" s="263">
        <v>1810</v>
      </c>
      <c r="F55" s="263">
        <v>1786</v>
      </c>
      <c r="H55" s="262">
        <v>36.490221088435376</v>
      </c>
      <c r="I55" s="262">
        <v>50.98464371639885</v>
      </c>
      <c r="J55" s="262">
        <v>67.85576380431877</v>
      </c>
      <c r="L55" s="259">
        <v>3215</v>
      </c>
      <c r="M55" s="259">
        <v>5491</v>
      </c>
      <c r="O55" s="261">
        <v>1540</v>
      </c>
      <c r="P55" s="261">
        <v>2657</v>
      </c>
      <c r="R55" s="262">
        <v>34.18757975329647</v>
      </c>
      <c r="S55" s="262">
        <v>46.40655898612855</v>
      </c>
      <c r="T55" s="262">
        <v>79.2592271828404</v>
      </c>
      <c r="U55" s="277"/>
      <c r="V55" s="277"/>
    </row>
    <row r="56" spans="1:22" s="260" customFormat="1" ht="8.25" customHeight="1">
      <c r="A56" s="275" t="s">
        <v>102</v>
      </c>
      <c r="B56" s="276">
        <v>4555</v>
      </c>
      <c r="C56" s="276">
        <v>8778</v>
      </c>
      <c r="E56" s="263">
        <v>2555</v>
      </c>
      <c r="F56" s="263">
        <v>3978</v>
      </c>
      <c r="H56" s="262">
        <v>24.551285506387106</v>
      </c>
      <c r="I56" s="262">
        <v>54.29858859431623</v>
      </c>
      <c r="J56" s="262">
        <v>104.63951935914552</v>
      </c>
      <c r="L56" s="259">
        <v>5189</v>
      </c>
      <c r="M56" s="259">
        <v>10453</v>
      </c>
      <c r="O56" s="261">
        <v>3091</v>
      </c>
      <c r="P56" s="261">
        <v>5544</v>
      </c>
      <c r="R56" s="262">
        <v>27.968522610898507</v>
      </c>
      <c r="S56" s="262">
        <v>62.8862980827496</v>
      </c>
      <c r="T56" s="262">
        <v>126.68153283079235</v>
      </c>
      <c r="U56" s="277"/>
      <c r="V56" s="277"/>
    </row>
    <row r="57" spans="1:22" s="260" customFormat="1" ht="8.25" customHeight="1">
      <c r="A57" s="275" t="s">
        <v>103</v>
      </c>
      <c r="B57" s="276">
        <v>7101</v>
      </c>
      <c r="C57" s="276">
        <v>9371</v>
      </c>
      <c r="E57" s="263">
        <v>1697</v>
      </c>
      <c r="F57" s="263">
        <v>1830</v>
      </c>
      <c r="H57" s="262">
        <v>29.991130633103854</v>
      </c>
      <c r="I57" s="262">
        <v>83.3812806030788</v>
      </c>
      <c r="J57" s="262">
        <v>110.03604851872292</v>
      </c>
      <c r="L57" s="259">
        <v>6274</v>
      </c>
      <c r="M57" s="259">
        <v>11732</v>
      </c>
      <c r="O57" s="261">
        <v>3456</v>
      </c>
      <c r="P57" s="261">
        <v>5098</v>
      </c>
      <c r="R57" s="262">
        <v>26.498289479241457</v>
      </c>
      <c r="S57" s="262">
        <v>73.2858310944983</v>
      </c>
      <c r="T57" s="262">
        <v>137.04006541291906</v>
      </c>
      <c r="U57" s="277"/>
      <c r="V57" s="277"/>
    </row>
    <row r="58" spans="1:22" s="260" customFormat="1" ht="8.25" customHeight="1">
      <c r="A58" s="275" t="s">
        <v>9</v>
      </c>
      <c r="B58" s="276">
        <v>12873</v>
      </c>
      <c r="C58" s="276">
        <v>31991</v>
      </c>
      <c r="E58" s="263">
        <v>6078</v>
      </c>
      <c r="F58" s="263">
        <v>17544</v>
      </c>
      <c r="H58" s="262">
        <v>125.70061517429939</v>
      </c>
      <c r="I58" s="262">
        <v>35.019423497535335</v>
      </c>
      <c r="J58" s="262">
        <v>87.027606393976</v>
      </c>
      <c r="L58" s="259">
        <v>13347</v>
      </c>
      <c r="M58" s="259">
        <v>33875</v>
      </c>
      <c r="O58" s="261">
        <v>6313</v>
      </c>
      <c r="P58" s="261">
        <v>17299</v>
      </c>
      <c r="R58" s="262">
        <v>130.3290694268138</v>
      </c>
      <c r="S58" s="262">
        <v>36.32034396429738</v>
      </c>
      <c r="T58" s="262">
        <v>92.18188744965713</v>
      </c>
      <c r="U58" s="277"/>
      <c r="V58" s="277"/>
    </row>
    <row r="59" spans="1:22" s="260" customFormat="1" ht="8.25" customHeight="1">
      <c r="A59" s="275" t="s">
        <v>104</v>
      </c>
      <c r="B59" s="276">
        <v>10208</v>
      </c>
      <c r="C59" s="276">
        <v>21577</v>
      </c>
      <c r="E59" s="263">
        <v>2830</v>
      </c>
      <c r="F59" s="263">
        <v>5296</v>
      </c>
      <c r="H59" s="262">
        <v>104.60088123783174</v>
      </c>
      <c r="I59" s="262">
        <v>59.2578832489667</v>
      </c>
      <c r="J59" s="262">
        <v>125.2554219105559</v>
      </c>
      <c r="L59" s="259">
        <v>8399</v>
      </c>
      <c r="M59" s="259">
        <v>19498</v>
      </c>
      <c r="O59" s="261">
        <v>3298</v>
      </c>
      <c r="P59" s="261">
        <v>8255</v>
      </c>
      <c r="R59" s="262">
        <v>86.06414591658981</v>
      </c>
      <c r="S59" s="262">
        <v>46.08530087956587</v>
      </c>
      <c r="T59" s="262">
        <v>106.98549786281406</v>
      </c>
      <c r="U59" s="277"/>
      <c r="V59" s="277"/>
    </row>
    <row r="60" spans="1:22" s="260" customFormat="1" ht="8.25" customHeight="1">
      <c r="A60" s="275" t="s">
        <v>354</v>
      </c>
      <c r="B60" s="276">
        <v>5439</v>
      </c>
      <c r="C60" s="276">
        <v>11880</v>
      </c>
      <c r="E60" s="263">
        <v>2249</v>
      </c>
      <c r="F60" s="263">
        <v>4294</v>
      </c>
      <c r="H60" s="262">
        <v>52.03290921266622</v>
      </c>
      <c r="I60" s="262">
        <v>34.14569835769173</v>
      </c>
      <c r="J60" s="262">
        <v>74.581889407865</v>
      </c>
      <c r="L60" s="259">
        <v>6168</v>
      </c>
      <c r="M60" s="259">
        <v>11602</v>
      </c>
      <c r="O60" s="261">
        <v>3872</v>
      </c>
      <c r="P60" s="261">
        <v>5763</v>
      </c>
      <c r="R60" s="262">
        <v>59.19385796545105</v>
      </c>
      <c r="S60" s="262">
        <v>38.97384051560723</v>
      </c>
      <c r="T60" s="262">
        <v>73.3097434601289</v>
      </c>
      <c r="U60" s="277"/>
      <c r="V60" s="277"/>
    </row>
    <row r="61" spans="1:22" s="260" customFormat="1" ht="8.25" customHeight="1">
      <c r="A61" s="275" t="s">
        <v>106</v>
      </c>
      <c r="B61" s="276">
        <v>3864</v>
      </c>
      <c r="C61" s="276">
        <v>9279</v>
      </c>
      <c r="E61" s="263">
        <v>1610</v>
      </c>
      <c r="F61" s="263">
        <v>3881</v>
      </c>
      <c r="H61" s="262">
        <v>20.75410892684499</v>
      </c>
      <c r="I61" s="262">
        <v>42.42005071962586</v>
      </c>
      <c r="J61" s="262">
        <v>101.86740440667919</v>
      </c>
      <c r="L61" s="259">
        <v>4931</v>
      </c>
      <c r="M61" s="259">
        <v>10195</v>
      </c>
      <c r="O61" s="261">
        <v>2826</v>
      </c>
      <c r="P61" s="261">
        <v>4884</v>
      </c>
      <c r="R61" s="262">
        <v>26.626707705599653</v>
      </c>
      <c r="S61" s="262">
        <v>56.0022714366837</v>
      </c>
      <c r="T61" s="262">
        <v>115.78648495173196</v>
      </c>
      <c r="U61" s="277"/>
      <c r="V61" s="277"/>
    </row>
    <row r="62" spans="1:22" s="260" customFormat="1" ht="8.25" customHeight="1">
      <c r="A62" s="275" t="s">
        <v>107</v>
      </c>
      <c r="B62" s="276">
        <v>3507</v>
      </c>
      <c r="C62" s="276">
        <v>5568</v>
      </c>
      <c r="E62" s="263">
        <v>1114</v>
      </c>
      <c r="F62" s="263">
        <v>966</v>
      </c>
      <c r="H62" s="262">
        <v>9.120224689881153</v>
      </c>
      <c r="I62" s="262">
        <v>38.31823694590431</v>
      </c>
      <c r="J62" s="262">
        <v>60.837166613856624</v>
      </c>
      <c r="L62" s="259">
        <v>3365</v>
      </c>
      <c r="M62" s="259">
        <v>8696</v>
      </c>
      <c r="O62" s="261">
        <v>1059</v>
      </c>
      <c r="P62" s="261">
        <v>2165</v>
      </c>
      <c r="R62" s="262">
        <v>8.71152302793383</v>
      </c>
      <c r="S62" s="262">
        <v>35.43895863172972</v>
      </c>
      <c r="T62" s="262">
        <v>91.58311567950122</v>
      </c>
      <c r="U62" s="277"/>
      <c r="V62" s="277"/>
    </row>
    <row r="63" spans="1:22" s="260" customFormat="1" ht="8.25" customHeight="1">
      <c r="A63" s="275" t="s">
        <v>158</v>
      </c>
      <c r="B63" s="276">
        <v>2247</v>
      </c>
      <c r="C63" s="276">
        <v>3227</v>
      </c>
      <c r="E63" s="263">
        <v>1235</v>
      </c>
      <c r="F63" s="263">
        <v>1249</v>
      </c>
      <c r="H63" s="262">
        <v>18.92848117260551</v>
      </c>
      <c r="I63" s="262">
        <v>41.96313518964648</v>
      </c>
      <c r="J63" s="262">
        <v>60.26481408855771</v>
      </c>
      <c r="L63" s="259">
        <v>2895</v>
      </c>
      <c r="M63" s="259">
        <v>4805.5</v>
      </c>
      <c r="O63" s="261">
        <v>1802</v>
      </c>
      <c r="P63" s="261">
        <v>2596</v>
      </c>
      <c r="R63" s="262">
        <v>24.387161991407634</v>
      </c>
      <c r="S63" s="262">
        <v>53.29234394271303</v>
      </c>
      <c r="T63" s="262">
        <v>88.46160926311138</v>
      </c>
      <c r="U63" s="277"/>
      <c r="V63" s="277"/>
    </row>
    <row r="64" spans="1:22" s="260" customFormat="1" ht="8.25" customHeight="1">
      <c r="A64" s="275" t="s">
        <v>109</v>
      </c>
      <c r="B64" s="276">
        <v>625</v>
      </c>
      <c r="C64" s="276">
        <v>2220</v>
      </c>
      <c r="E64" s="263">
        <v>250</v>
      </c>
      <c r="F64" s="263">
        <v>1320</v>
      </c>
      <c r="H64" s="262">
        <v>1.3172870210344392</v>
      </c>
      <c r="I64" s="262">
        <v>8.688520032251786</v>
      </c>
      <c r="J64" s="262">
        <v>30.861623154558345</v>
      </c>
      <c r="L64" s="259">
        <v>5791</v>
      </c>
      <c r="M64" s="259">
        <v>9327</v>
      </c>
      <c r="O64" s="261">
        <v>2870</v>
      </c>
      <c r="P64" s="261">
        <v>4235</v>
      </c>
      <c r="R64" s="262">
        <v>12.205454622096699</v>
      </c>
      <c r="S64" s="262">
        <v>76.4983289520614</v>
      </c>
      <c r="T64" s="262">
        <v>123.20841204211305</v>
      </c>
      <c r="U64" s="277"/>
      <c r="V64" s="277"/>
    </row>
    <row r="65" spans="1:22" s="260" customFormat="1" ht="8.25" customHeight="1">
      <c r="A65" s="275" t="s">
        <v>10</v>
      </c>
      <c r="B65" s="276">
        <v>6056</v>
      </c>
      <c r="C65" s="276">
        <v>8528</v>
      </c>
      <c r="E65" s="263">
        <v>1410</v>
      </c>
      <c r="F65" s="263">
        <v>1976</v>
      </c>
      <c r="H65" s="262">
        <v>13.460170697012801</v>
      </c>
      <c r="I65" s="262">
        <v>39.64129082935131</v>
      </c>
      <c r="J65" s="262">
        <v>55.822478235255616</v>
      </c>
      <c r="L65" s="259">
        <v>7325</v>
      </c>
      <c r="M65" s="259">
        <v>9169</v>
      </c>
      <c r="O65" s="261">
        <v>2660</v>
      </c>
      <c r="P65" s="261">
        <v>2316</v>
      </c>
      <c r="R65" s="262">
        <v>16.280672119487907</v>
      </c>
      <c r="S65" s="262">
        <v>45.89138933440257</v>
      </c>
      <c r="T65" s="262">
        <v>57.44411587810746</v>
      </c>
      <c r="U65" s="277"/>
      <c r="V65" s="277"/>
    </row>
    <row r="66" spans="1:22" s="260" customFormat="1" ht="8.25" customHeight="1">
      <c r="A66" s="275" t="s">
        <v>110</v>
      </c>
      <c r="B66" s="276">
        <v>3850</v>
      </c>
      <c r="C66" s="276">
        <v>9490</v>
      </c>
      <c r="E66" s="263">
        <v>1350</v>
      </c>
      <c r="F66" s="263">
        <v>3240</v>
      </c>
      <c r="H66" s="262">
        <v>18.168947616800377</v>
      </c>
      <c r="I66" s="262">
        <v>36.15193201558758</v>
      </c>
      <c r="J66" s="262">
        <v>89.11216489037044</v>
      </c>
      <c r="L66" s="259">
        <v>4376</v>
      </c>
      <c r="M66" s="259">
        <v>9700</v>
      </c>
      <c r="O66" s="261">
        <v>1903</v>
      </c>
      <c r="P66" s="261">
        <v>4200</v>
      </c>
      <c r="R66" s="262">
        <v>20.651250589900897</v>
      </c>
      <c r="S66" s="262">
        <v>40.04245818235057</v>
      </c>
      <c r="T66" s="262">
        <v>88.75956224149921</v>
      </c>
      <c r="U66" s="277"/>
      <c r="V66" s="277"/>
    </row>
    <row r="67" spans="1:20" s="260" customFormat="1" ht="3" customHeight="1">
      <c r="A67" s="278"/>
      <c r="B67" s="279"/>
      <c r="C67" s="279"/>
      <c r="D67" s="278"/>
      <c r="E67" s="279"/>
      <c r="F67" s="279"/>
      <c r="G67" s="278"/>
      <c r="H67" s="280"/>
      <c r="I67" s="280"/>
      <c r="J67" s="280"/>
      <c r="K67" s="278"/>
      <c r="L67" s="279"/>
      <c r="M67" s="279"/>
      <c r="N67" s="278"/>
      <c r="O67" s="279"/>
      <c r="P67" s="279"/>
      <c r="Q67" s="278"/>
      <c r="R67" s="280"/>
      <c r="S67" s="280"/>
      <c r="T67" s="280"/>
    </row>
    <row r="68" spans="1:20" s="260" customFormat="1" ht="6" customHeight="1">
      <c r="A68" s="281"/>
      <c r="B68" s="282"/>
      <c r="C68" s="282"/>
      <c r="D68" s="281"/>
      <c r="E68" s="282"/>
      <c r="F68" s="282"/>
      <c r="G68" s="281"/>
      <c r="H68" s="283"/>
      <c r="I68" s="283"/>
      <c r="J68" s="283"/>
      <c r="K68" s="281"/>
      <c r="L68" s="282"/>
      <c r="M68" s="282"/>
      <c r="N68" s="281"/>
      <c r="O68" s="282"/>
      <c r="P68" s="282"/>
      <c r="Q68" s="281"/>
      <c r="R68" s="283"/>
      <c r="S68" s="283"/>
      <c r="T68" s="283"/>
    </row>
    <row r="69" spans="1:20" s="260" customFormat="1" ht="9" customHeight="1">
      <c r="A69" s="2" t="s">
        <v>470</v>
      </c>
      <c r="B69" s="282"/>
      <c r="C69" s="282"/>
      <c r="D69" s="281"/>
      <c r="E69" s="282"/>
      <c r="F69" s="282"/>
      <c r="G69" s="281"/>
      <c r="H69" s="283"/>
      <c r="I69" s="283"/>
      <c r="J69" s="283"/>
      <c r="K69" s="281"/>
      <c r="L69" s="282"/>
      <c r="M69" s="282"/>
      <c r="N69" s="281"/>
      <c r="O69" s="282"/>
      <c r="P69" s="282"/>
      <c r="Q69" s="281"/>
      <c r="R69" s="283"/>
      <c r="S69" s="283"/>
      <c r="T69" s="283"/>
    </row>
    <row r="70" spans="1:20" s="260" customFormat="1" ht="7.5" customHeight="1">
      <c r="A70" s="260" t="s">
        <v>180</v>
      </c>
      <c r="B70" s="284"/>
      <c r="C70" s="282"/>
      <c r="D70" s="281"/>
      <c r="E70" s="282"/>
      <c r="F70" s="282"/>
      <c r="G70" s="281"/>
      <c r="H70" s="283"/>
      <c r="I70" s="283"/>
      <c r="J70" s="283"/>
      <c r="K70" s="281"/>
      <c r="L70" s="282"/>
      <c r="M70" s="282"/>
      <c r="N70" s="281"/>
      <c r="O70" s="282"/>
      <c r="P70" s="282"/>
      <c r="Q70" s="281"/>
      <c r="R70" s="283"/>
      <c r="S70" s="283"/>
      <c r="T70" s="283"/>
    </row>
    <row r="71" spans="1:20" s="260" customFormat="1" ht="9" customHeight="1">
      <c r="A71" s="260" t="s">
        <v>481</v>
      </c>
      <c r="B71" s="284"/>
      <c r="C71" s="282"/>
      <c r="D71" s="281"/>
      <c r="E71" s="282"/>
      <c r="F71" s="282"/>
      <c r="G71" s="281"/>
      <c r="H71" s="283"/>
      <c r="I71" s="283"/>
      <c r="J71" s="283"/>
      <c r="K71" s="281"/>
      <c r="L71" s="282"/>
      <c r="M71" s="282"/>
      <c r="N71" s="281"/>
      <c r="O71" s="282"/>
      <c r="P71" s="282"/>
      <c r="Q71" s="281"/>
      <c r="R71" s="283"/>
      <c r="S71" s="283"/>
      <c r="T71" s="283"/>
    </row>
    <row r="72" spans="1:20" s="260" customFormat="1" ht="9">
      <c r="A72" s="349" t="s">
        <v>355</v>
      </c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</row>
    <row r="73" spans="1:20" s="260" customFormat="1" ht="9">
      <c r="A73" s="349" t="s">
        <v>356</v>
      </c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</row>
    <row r="74" spans="1:20" s="260" customFormat="1" ht="9" customHeight="1">
      <c r="A74" s="281" t="s">
        <v>157</v>
      </c>
      <c r="B74" s="284"/>
      <c r="C74" s="282"/>
      <c r="D74" s="281"/>
      <c r="E74" s="282"/>
      <c r="F74" s="282"/>
      <c r="G74" s="281"/>
      <c r="H74" s="283"/>
      <c r="I74" s="283"/>
      <c r="J74" s="283"/>
      <c r="K74" s="281"/>
      <c r="L74" s="282"/>
      <c r="M74" s="282"/>
      <c r="N74" s="281"/>
      <c r="O74" s="282"/>
      <c r="P74" s="282"/>
      <c r="Q74" s="281"/>
      <c r="R74" s="283"/>
      <c r="S74" s="283"/>
      <c r="T74" s="283"/>
    </row>
    <row r="75" spans="1:20" s="260" customFormat="1" ht="9" customHeight="1">
      <c r="A75" s="281" t="s">
        <v>357</v>
      </c>
      <c r="B75" s="284"/>
      <c r="C75" s="282"/>
      <c r="D75" s="281"/>
      <c r="E75" s="282"/>
      <c r="F75" s="282"/>
      <c r="G75" s="281"/>
      <c r="H75" s="283"/>
      <c r="I75" s="283"/>
      <c r="J75" s="283"/>
      <c r="K75" s="281"/>
      <c r="L75" s="282"/>
      <c r="M75" s="282"/>
      <c r="N75" s="281"/>
      <c r="O75" s="282"/>
      <c r="P75" s="282"/>
      <c r="Q75" s="281"/>
      <c r="R75" s="283"/>
      <c r="S75" s="283"/>
      <c r="T75" s="283"/>
    </row>
    <row r="76" spans="1:20" s="260" customFormat="1" ht="9" customHeight="1">
      <c r="A76" s="260" t="s">
        <v>358</v>
      </c>
      <c r="B76" s="284"/>
      <c r="C76" s="282"/>
      <c r="D76" s="281"/>
      <c r="E76" s="282"/>
      <c r="F76" s="282"/>
      <c r="G76" s="281"/>
      <c r="H76" s="283"/>
      <c r="I76" s="283"/>
      <c r="J76" s="283"/>
      <c r="K76" s="281"/>
      <c r="L76" s="282"/>
      <c r="M76" s="282"/>
      <c r="N76" s="281"/>
      <c r="O76" s="282"/>
      <c r="P76" s="282"/>
      <c r="Q76" s="281"/>
      <c r="R76" s="283"/>
      <c r="S76" s="283"/>
      <c r="T76" s="283"/>
    </row>
    <row r="77" spans="2:20" s="260" customFormat="1" ht="8.25" customHeight="1">
      <c r="B77" s="282"/>
      <c r="C77" s="282"/>
      <c r="D77" s="281"/>
      <c r="E77" s="282"/>
      <c r="F77" s="282"/>
      <c r="G77" s="281"/>
      <c r="H77" s="283"/>
      <c r="I77" s="283"/>
      <c r="J77" s="283"/>
      <c r="K77" s="281"/>
      <c r="L77" s="282"/>
      <c r="M77" s="282"/>
      <c r="N77" s="281"/>
      <c r="O77" s="282"/>
      <c r="P77" s="282"/>
      <c r="Q77" s="281"/>
      <c r="R77" s="283"/>
      <c r="S77" s="283"/>
      <c r="T77" s="283"/>
    </row>
    <row r="78" spans="1:20" s="260" customFormat="1" ht="8.25" customHeight="1">
      <c r="A78" s="281"/>
      <c r="B78" s="282"/>
      <c r="C78" s="282"/>
      <c r="D78" s="281"/>
      <c r="E78" s="282"/>
      <c r="F78" s="282"/>
      <c r="G78" s="281"/>
      <c r="H78" s="283"/>
      <c r="I78" s="283"/>
      <c r="J78" s="283"/>
      <c r="K78" s="281"/>
      <c r="L78" s="282"/>
      <c r="M78" s="282"/>
      <c r="N78" s="281"/>
      <c r="O78" s="282"/>
      <c r="P78" s="282"/>
      <c r="Q78" s="281"/>
      <c r="R78" s="283"/>
      <c r="S78" s="283"/>
      <c r="T78" s="283"/>
    </row>
    <row r="79" spans="1:20" s="260" customFormat="1" ht="8.25" customHeight="1">
      <c r="A79" s="135"/>
      <c r="B79" s="282"/>
      <c r="C79" s="282"/>
      <c r="D79" s="281"/>
      <c r="E79" s="282"/>
      <c r="F79" s="282"/>
      <c r="G79" s="281"/>
      <c r="H79" s="283"/>
      <c r="I79" s="283"/>
      <c r="J79" s="283"/>
      <c r="K79" s="281"/>
      <c r="L79" s="282"/>
      <c r="M79" s="282"/>
      <c r="N79" s="281"/>
      <c r="O79" s="282"/>
      <c r="P79" s="282"/>
      <c r="Q79" s="281"/>
      <c r="R79" s="283"/>
      <c r="S79" s="283"/>
      <c r="T79" s="283"/>
    </row>
    <row r="87" s="135" customFormat="1" ht="9"/>
  </sheetData>
  <mergeCells count="17">
    <mergeCell ref="A3:T3"/>
    <mergeCell ref="A72:T72"/>
    <mergeCell ref="A73:T73"/>
    <mergeCell ref="A5:A7"/>
    <mergeCell ref="H6:I6"/>
    <mergeCell ref="O6:P6"/>
    <mergeCell ref="R6:S6"/>
    <mergeCell ref="A1:T1"/>
    <mergeCell ref="B5:J5"/>
    <mergeCell ref="B6:B7"/>
    <mergeCell ref="C6:C7"/>
    <mergeCell ref="J6:J7"/>
    <mergeCell ref="E6:F6"/>
    <mergeCell ref="L5:T5"/>
    <mergeCell ref="T6:T7"/>
    <mergeCell ref="L6:L7"/>
    <mergeCell ref="M6:M7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7" r:id="rId1"/>
  <headerFooter alignWithMargins="0">
    <oddFooter>&amp;C&amp;"Arial,Normale"&amp;10 445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selection activeCell="A5" sqref="A5:A7"/>
    </sheetView>
  </sheetViews>
  <sheetFormatPr defaultColWidth="9.33203125" defaultRowHeight="11.25"/>
  <cols>
    <col min="1" max="1" width="19.83203125" style="95" customWidth="1"/>
    <col min="2" max="2" width="6.83203125" style="95" customWidth="1"/>
    <col min="3" max="3" width="8.66015625" style="95" customWidth="1"/>
    <col min="4" max="4" width="0.4921875" style="95" customWidth="1"/>
    <col min="5" max="5" width="7.66015625" style="95" customWidth="1"/>
    <col min="6" max="6" width="9.16015625" style="95" customWidth="1"/>
    <col min="7" max="7" width="0.4921875" style="95" customWidth="1"/>
    <col min="8" max="9" width="6.5" style="95" customWidth="1"/>
    <col min="10" max="10" width="6.83203125" style="95" customWidth="1"/>
    <col min="11" max="11" width="1.0078125" style="95" customWidth="1"/>
    <col min="12" max="12" width="8.5" style="95" customWidth="1"/>
    <col min="13" max="13" width="8.66015625" style="95" customWidth="1"/>
    <col min="14" max="14" width="0.4921875" style="95" customWidth="1"/>
    <col min="15" max="15" width="8.33203125" style="95" customWidth="1"/>
    <col min="16" max="16" width="9" style="95" customWidth="1"/>
    <col min="17" max="17" width="0.4921875" style="95" customWidth="1"/>
    <col min="18" max="18" width="6" style="95" customWidth="1"/>
    <col min="19" max="20" width="7.16015625" style="95" customWidth="1"/>
    <col min="21" max="16384" width="9.33203125" style="95" customWidth="1"/>
  </cols>
  <sheetData>
    <row r="1" spans="1:20" ht="12" customHeight="1">
      <c r="A1" s="355" t="s">
        <v>24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</row>
    <row r="2" ht="18" customHeight="1">
      <c r="A2" s="265"/>
    </row>
    <row r="3" spans="1:20" ht="12" customHeight="1">
      <c r="A3" s="347" t="s">
        <v>460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</row>
    <row r="4" ht="7.5" customHeight="1">
      <c r="A4" s="239"/>
    </row>
    <row r="5" spans="1:20" ht="18" customHeight="1">
      <c r="A5" s="350" t="s">
        <v>493</v>
      </c>
      <c r="B5" s="343">
        <v>2000</v>
      </c>
      <c r="C5" s="343"/>
      <c r="D5" s="343"/>
      <c r="E5" s="343"/>
      <c r="F5" s="343"/>
      <c r="G5" s="343"/>
      <c r="H5" s="343"/>
      <c r="I5" s="343"/>
      <c r="J5" s="343"/>
      <c r="K5" s="266"/>
      <c r="L5" s="343">
        <v>2005</v>
      </c>
      <c r="M5" s="343"/>
      <c r="N5" s="343"/>
      <c r="O5" s="343"/>
      <c r="P5" s="343"/>
      <c r="Q5" s="343"/>
      <c r="R5" s="343"/>
      <c r="S5" s="343"/>
      <c r="T5" s="343"/>
    </row>
    <row r="6" spans="1:20" ht="27" customHeight="1">
      <c r="A6" s="351"/>
      <c r="B6" s="344" t="s">
        <v>64</v>
      </c>
      <c r="C6" s="344" t="s">
        <v>444</v>
      </c>
      <c r="D6" s="267"/>
      <c r="E6" s="346" t="s">
        <v>182</v>
      </c>
      <c r="F6" s="346"/>
      <c r="G6" s="268"/>
      <c r="H6" s="353" t="s">
        <v>152</v>
      </c>
      <c r="I6" s="353"/>
      <c r="J6" s="344" t="s">
        <v>345</v>
      </c>
      <c r="K6" s="269"/>
      <c r="L6" s="344" t="s">
        <v>64</v>
      </c>
      <c r="M6" s="344" t="s">
        <v>444</v>
      </c>
      <c r="N6" s="267"/>
      <c r="O6" s="346" t="s">
        <v>182</v>
      </c>
      <c r="P6" s="346"/>
      <c r="Q6" s="268"/>
      <c r="R6" s="353" t="s">
        <v>152</v>
      </c>
      <c r="S6" s="353"/>
      <c r="T6" s="344" t="s">
        <v>345</v>
      </c>
    </row>
    <row r="7" spans="1:20" ht="27" customHeight="1">
      <c r="A7" s="352"/>
      <c r="B7" s="345"/>
      <c r="C7" s="345"/>
      <c r="D7" s="271"/>
      <c r="E7" s="272" t="s">
        <v>64</v>
      </c>
      <c r="F7" s="272" t="s">
        <v>444</v>
      </c>
      <c r="G7" s="270"/>
      <c r="H7" s="270" t="s">
        <v>346</v>
      </c>
      <c r="I7" s="270" t="s">
        <v>153</v>
      </c>
      <c r="J7" s="345"/>
      <c r="K7" s="271"/>
      <c r="L7" s="345"/>
      <c r="M7" s="345"/>
      <c r="N7" s="271"/>
      <c r="O7" s="272" t="s">
        <v>64</v>
      </c>
      <c r="P7" s="272" t="s">
        <v>444</v>
      </c>
      <c r="Q7" s="270"/>
      <c r="R7" s="270" t="s">
        <v>346</v>
      </c>
      <c r="S7" s="270" t="s">
        <v>153</v>
      </c>
      <c r="T7" s="345"/>
    </row>
    <row r="8" spans="1:20" s="260" customFormat="1" ht="8.25" customHeight="1">
      <c r="A8" s="253"/>
      <c r="B8" s="236"/>
      <c r="C8" s="236"/>
      <c r="D8" s="281"/>
      <c r="E8" s="285"/>
      <c r="F8" s="286"/>
      <c r="G8" s="236"/>
      <c r="H8" s="236"/>
      <c r="I8" s="236"/>
      <c r="J8" s="236"/>
      <c r="K8" s="281"/>
      <c r="L8" s="236"/>
      <c r="M8" s="236"/>
      <c r="N8" s="281"/>
      <c r="O8" s="285"/>
      <c r="P8" s="286"/>
      <c r="Q8" s="236"/>
      <c r="R8" s="236"/>
      <c r="S8" s="236"/>
      <c r="T8" s="236"/>
    </row>
    <row r="9" spans="1:22" s="260" customFormat="1" ht="8.25" customHeight="1">
      <c r="A9" s="260" t="s">
        <v>111</v>
      </c>
      <c r="B9" s="276">
        <v>5221</v>
      </c>
      <c r="C9" s="276">
        <v>7005</v>
      </c>
      <c r="E9" s="263">
        <v>1876</v>
      </c>
      <c r="F9" s="263">
        <v>2007</v>
      </c>
      <c r="H9" s="262">
        <v>41.246642439563914</v>
      </c>
      <c r="I9" s="262">
        <v>58.173998306368944</v>
      </c>
      <c r="J9" s="262">
        <v>78.05187859339483</v>
      </c>
      <c r="L9" s="259">
        <v>3478</v>
      </c>
      <c r="M9" s="259">
        <v>7480</v>
      </c>
      <c r="O9" s="261">
        <v>1150</v>
      </c>
      <c r="P9" s="261">
        <v>2214</v>
      </c>
      <c r="R9" s="262">
        <v>27.47669458050245</v>
      </c>
      <c r="S9" s="262">
        <v>37.81709054137807</v>
      </c>
      <c r="T9" s="262">
        <v>81.33175309071535</v>
      </c>
      <c r="U9" s="277"/>
      <c r="V9" s="277"/>
    </row>
    <row r="10" spans="1:22" s="260" customFormat="1" ht="8.25" customHeight="1">
      <c r="A10" s="260" t="s">
        <v>31</v>
      </c>
      <c r="B10" s="276">
        <v>3200</v>
      </c>
      <c r="C10" s="276">
        <v>7193</v>
      </c>
      <c r="E10" s="263">
        <v>1100</v>
      </c>
      <c r="F10" s="263">
        <v>2298</v>
      </c>
      <c r="H10" s="262">
        <v>25.866946891924663</v>
      </c>
      <c r="I10" s="262">
        <v>32.26684682322809</v>
      </c>
      <c r="J10" s="262">
        <v>72.52982162483741</v>
      </c>
      <c r="L10" s="259">
        <v>4101</v>
      </c>
      <c r="M10" s="259">
        <v>8867.51</v>
      </c>
      <c r="O10" s="261">
        <v>1981</v>
      </c>
      <c r="P10" s="261">
        <v>4313.31</v>
      </c>
      <c r="R10" s="262">
        <v>33.1501091261822</v>
      </c>
      <c r="S10" s="262">
        <v>40.273004026318375</v>
      </c>
      <c r="T10" s="262">
        <v>87.08150839634685</v>
      </c>
      <c r="U10" s="277"/>
      <c r="V10" s="277"/>
    </row>
    <row r="11" spans="1:22" s="260" customFormat="1" ht="8.25" customHeight="1">
      <c r="A11" s="260" t="s">
        <v>359</v>
      </c>
      <c r="B11" s="276">
        <v>1165</v>
      </c>
      <c r="C11" s="276">
        <v>2312</v>
      </c>
      <c r="E11" s="263">
        <v>638</v>
      </c>
      <c r="F11" s="263">
        <v>1053</v>
      </c>
      <c r="H11" s="262">
        <v>12.563355979726087</v>
      </c>
      <c r="I11" s="262">
        <v>28.182983767569006</v>
      </c>
      <c r="J11" s="262">
        <v>55.93052229237729</v>
      </c>
      <c r="L11" s="259">
        <v>1170</v>
      </c>
      <c r="M11" s="259">
        <v>2321</v>
      </c>
      <c r="O11" s="261">
        <v>640</v>
      </c>
      <c r="P11" s="261">
        <v>1056</v>
      </c>
      <c r="R11" s="262">
        <v>12.617275962471691</v>
      </c>
      <c r="S11" s="262">
        <v>27.514521553041885</v>
      </c>
      <c r="T11" s="262">
        <v>54.58222608941043</v>
      </c>
      <c r="U11" s="277"/>
      <c r="V11" s="277"/>
    </row>
    <row r="12" spans="1:22" s="260" customFormat="1" ht="8.25" customHeight="1">
      <c r="A12" s="260" t="s">
        <v>360</v>
      </c>
      <c r="B12" s="276">
        <v>1626</v>
      </c>
      <c r="C12" s="276">
        <v>2120</v>
      </c>
      <c r="E12" s="263">
        <v>431</v>
      </c>
      <c r="F12" s="263">
        <v>520</v>
      </c>
      <c r="H12" s="262">
        <v>10.20843797086891</v>
      </c>
      <c r="I12" s="262">
        <v>31.475029036004646</v>
      </c>
      <c r="J12" s="262">
        <v>41.03755323267519</v>
      </c>
      <c r="L12" s="259">
        <v>2083</v>
      </c>
      <c r="M12" s="259">
        <v>2977</v>
      </c>
      <c r="O12" s="261">
        <v>820</v>
      </c>
      <c r="P12" s="261">
        <v>671.2</v>
      </c>
      <c r="R12" s="262">
        <v>12.977384586630118</v>
      </c>
      <c r="S12" s="262">
        <v>40.227110330043836</v>
      </c>
      <c r="T12" s="262">
        <v>57.49213031807034</v>
      </c>
      <c r="U12" s="277"/>
      <c r="V12" s="277"/>
    </row>
    <row r="13" spans="1:22" s="260" customFormat="1" ht="8.25" customHeight="1">
      <c r="A13" s="260" t="s">
        <v>114</v>
      </c>
      <c r="B13" s="276">
        <v>1207</v>
      </c>
      <c r="C13" s="259">
        <v>2559</v>
      </c>
      <c r="E13" s="263">
        <v>324</v>
      </c>
      <c r="F13" s="263">
        <v>1500</v>
      </c>
      <c r="H13" s="262">
        <v>2.9707844150729774</v>
      </c>
      <c r="I13" s="262">
        <v>20.217078154835683</v>
      </c>
      <c r="J13" s="262">
        <v>42.86288566547184</v>
      </c>
      <c r="L13" s="259">
        <v>1415</v>
      </c>
      <c r="M13" s="259">
        <v>1950</v>
      </c>
      <c r="O13" s="261">
        <v>315</v>
      </c>
      <c r="P13" s="261">
        <v>630</v>
      </c>
      <c r="R13" s="262">
        <v>3.4826482894412996</v>
      </c>
      <c r="S13" s="262">
        <v>23.42870388767468</v>
      </c>
      <c r="T13" s="262">
        <v>32.28690641764355</v>
      </c>
      <c r="U13" s="277"/>
      <c r="V13" s="277"/>
    </row>
    <row r="14" spans="1:22" s="260" customFormat="1" ht="8.25" customHeight="1">
      <c r="A14" s="260" t="s">
        <v>115</v>
      </c>
      <c r="B14" s="276">
        <v>1098</v>
      </c>
      <c r="C14" s="276">
        <v>2073</v>
      </c>
      <c r="E14" s="263">
        <v>118</v>
      </c>
      <c r="F14" s="263">
        <v>306</v>
      </c>
      <c r="H14" s="262">
        <v>5.316676350958745</v>
      </c>
      <c r="I14" s="262">
        <v>24.473420260782348</v>
      </c>
      <c r="J14" s="262">
        <v>46.205282514209294</v>
      </c>
      <c r="L14" s="259">
        <v>1050</v>
      </c>
      <c r="M14" s="259">
        <v>2105</v>
      </c>
      <c r="O14" s="261">
        <v>250</v>
      </c>
      <c r="P14" s="261">
        <v>545</v>
      </c>
      <c r="R14" s="262">
        <v>5.084253341080767</v>
      </c>
      <c r="S14" s="262">
        <v>22.368028631076648</v>
      </c>
      <c r="T14" s="262">
        <v>44.84257168420604</v>
      </c>
      <c r="U14" s="277"/>
      <c r="V14" s="277"/>
    </row>
    <row r="15" spans="1:22" s="260" customFormat="1" ht="8.25" customHeight="1">
      <c r="A15" s="260" t="s">
        <v>361</v>
      </c>
      <c r="B15" s="276">
        <v>78813</v>
      </c>
      <c r="C15" s="276">
        <v>162665</v>
      </c>
      <c r="E15" s="263">
        <v>22836</v>
      </c>
      <c r="F15" s="263">
        <v>69465</v>
      </c>
      <c r="H15" s="262">
        <v>61.31875826655256</v>
      </c>
      <c r="I15" s="262">
        <v>30.297625065688486</v>
      </c>
      <c r="J15" s="262">
        <v>62.532363712968895</v>
      </c>
      <c r="L15" s="259">
        <v>66083</v>
      </c>
      <c r="M15" s="259">
        <v>162441.4</v>
      </c>
      <c r="O15" s="261">
        <v>22196</v>
      </c>
      <c r="P15" s="261">
        <v>68950.7</v>
      </c>
      <c r="R15" s="262">
        <v>50.96991153172748</v>
      </c>
      <c r="S15" s="262">
        <v>25.907028256118238</v>
      </c>
      <c r="T15" s="262">
        <v>63.683155119522496</v>
      </c>
      <c r="U15" s="277"/>
      <c r="V15" s="277"/>
    </row>
    <row r="16" spans="1:22" s="260" customFormat="1" ht="8.25" customHeight="1">
      <c r="A16" s="260" t="s">
        <v>116</v>
      </c>
      <c r="B16" s="276">
        <v>3200</v>
      </c>
      <c r="C16" s="276">
        <v>7050</v>
      </c>
      <c r="E16" s="263">
        <v>900</v>
      </c>
      <c r="F16" s="263">
        <v>2080</v>
      </c>
      <c r="H16" s="262">
        <v>11.519907840737275</v>
      </c>
      <c r="I16" s="262">
        <v>28.859768580730695</v>
      </c>
      <c r="J16" s="262">
        <v>63.58167765442231</v>
      </c>
      <c r="L16" s="259">
        <v>2800</v>
      </c>
      <c r="M16" s="259">
        <v>6720</v>
      </c>
      <c r="O16" s="261">
        <v>700</v>
      </c>
      <c r="P16" s="261">
        <v>1680</v>
      </c>
      <c r="R16" s="262">
        <v>10.079919360645116</v>
      </c>
      <c r="S16" s="262">
        <v>24.901062741784873</v>
      </c>
      <c r="T16" s="262">
        <v>59.762550580283694</v>
      </c>
      <c r="U16" s="277"/>
      <c r="V16" s="277"/>
    </row>
    <row r="17" spans="1:22" s="260" customFormat="1" ht="8.25" customHeight="1">
      <c r="A17" s="260" t="s">
        <v>117</v>
      </c>
      <c r="B17" s="276">
        <v>5400</v>
      </c>
      <c r="C17" s="276">
        <v>250</v>
      </c>
      <c r="E17" s="263">
        <v>3300</v>
      </c>
      <c r="F17" s="263">
        <v>150</v>
      </c>
      <c r="H17" s="262">
        <v>114.82032745056347</v>
      </c>
      <c r="I17" s="262">
        <v>112.53985786632765</v>
      </c>
      <c r="J17" s="262">
        <v>5.210178604922577</v>
      </c>
      <c r="L17" s="259">
        <v>2335</v>
      </c>
      <c r="M17" s="259">
        <v>2728</v>
      </c>
      <c r="O17" s="261">
        <v>190</v>
      </c>
      <c r="P17" s="261">
        <v>418</v>
      </c>
      <c r="R17" s="262">
        <v>49.65971926839642</v>
      </c>
      <c r="S17" s="262">
        <v>47.94956568166417</v>
      </c>
      <c r="T17" s="262">
        <v>56.01987802123334</v>
      </c>
      <c r="U17" s="277"/>
      <c r="V17" s="277"/>
    </row>
    <row r="18" spans="1:22" s="260" customFormat="1" ht="8.25" customHeight="1">
      <c r="A18" s="260" t="s">
        <v>12</v>
      </c>
      <c r="B18" s="276">
        <v>2400</v>
      </c>
      <c r="C18" s="276">
        <v>4300</v>
      </c>
      <c r="E18" s="263">
        <v>1800</v>
      </c>
      <c r="F18" s="263">
        <v>3030</v>
      </c>
      <c r="H18" s="262">
        <v>5.139626520472846</v>
      </c>
      <c r="I18" s="262">
        <v>34.83157482257666</v>
      </c>
      <c r="J18" s="262">
        <v>62.40657155711653</v>
      </c>
      <c r="L18" s="259">
        <v>5615</v>
      </c>
      <c r="M18" s="259">
        <v>4370</v>
      </c>
      <c r="O18" s="261">
        <v>3815</v>
      </c>
      <c r="P18" s="261">
        <v>1270</v>
      </c>
      <c r="R18" s="262">
        <v>12.024584546856262</v>
      </c>
      <c r="S18" s="262">
        <v>78.27856854079826</v>
      </c>
      <c r="T18" s="262">
        <v>60.922056014833196</v>
      </c>
      <c r="U18" s="277"/>
      <c r="V18" s="277"/>
    </row>
    <row r="19" spans="1:22" s="260" customFormat="1" ht="8.25" customHeight="1">
      <c r="A19" s="260" t="s">
        <v>118</v>
      </c>
      <c r="B19" s="276">
        <v>1650</v>
      </c>
      <c r="C19" s="276">
        <v>1650</v>
      </c>
      <c r="E19" s="263">
        <v>250</v>
      </c>
      <c r="F19" s="263">
        <v>250</v>
      </c>
      <c r="H19" s="262">
        <v>10.852407261247041</v>
      </c>
      <c r="I19" s="262">
        <v>31.86189317576179</v>
      </c>
      <c r="J19" s="262">
        <v>31.86189317576179</v>
      </c>
      <c r="L19" s="259">
        <v>1450</v>
      </c>
      <c r="M19" s="259">
        <v>1750</v>
      </c>
      <c r="O19" s="261">
        <v>250</v>
      </c>
      <c r="P19" s="261">
        <v>250</v>
      </c>
      <c r="R19" s="262">
        <v>9.542612701546561</v>
      </c>
      <c r="S19" s="262">
        <v>27.493363670838075</v>
      </c>
      <c r="T19" s="262">
        <v>33.18164580963216</v>
      </c>
      <c r="U19" s="277"/>
      <c r="V19" s="277"/>
    </row>
    <row r="20" spans="1:22" s="260" customFormat="1" ht="8.25" customHeight="1">
      <c r="A20" s="260" t="s">
        <v>119</v>
      </c>
      <c r="B20" s="276">
        <v>2024</v>
      </c>
      <c r="C20" s="276">
        <v>5839</v>
      </c>
      <c r="E20" s="263">
        <v>390</v>
      </c>
      <c r="F20" s="263">
        <v>936</v>
      </c>
      <c r="H20" s="262">
        <v>60.20226055919096</v>
      </c>
      <c r="I20" s="262">
        <v>17.41524694544829</v>
      </c>
      <c r="J20" s="262">
        <v>50.240922388573395</v>
      </c>
      <c r="L20" s="259">
        <v>2646</v>
      </c>
      <c r="M20" s="259">
        <v>7151</v>
      </c>
      <c r="O20" s="261">
        <v>846</v>
      </c>
      <c r="P20" s="261">
        <v>2291</v>
      </c>
      <c r="R20" s="262">
        <v>78.86736214605068</v>
      </c>
      <c r="S20" s="262">
        <v>21.597002864908543</v>
      </c>
      <c r="T20" s="262">
        <v>58.36741023694671</v>
      </c>
      <c r="U20" s="277"/>
      <c r="V20" s="277"/>
    </row>
    <row r="21" spans="1:22" s="260" customFormat="1" ht="8.25" customHeight="1">
      <c r="A21" s="260" t="s">
        <v>120</v>
      </c>
      <c r="B21" s="276">
        <v>1712</v>
      </c>
      <c r="C21" s="276">
        <v>2443</v>
      </c>
      <c r="E21" s="263">
        <v>288</v>
      </c>
      <c r="F21" s="263">
        <v>660</v>
      </c>
      <c r="H21" s="262">
        <v>29.239965841161403</v>
      </c>
      <c r="I21" s="262">
        <v>31.253422907006463</v>
      </c>
      <c r="J21" s="262">
        <v>44.59819635620139</v>
      </c>
      <c r="L21" s="259">
        <v>2430</v>
      </c>
      <c r="M21" s="259">
        <v>3322</v>
      </c>
      <c r="O21" s="261">
        <v>1240</v>
      </c>
      <c r="P21" s="261">
        <v>1270</v>
      </c>
      <c r="R21" s="262">
        <v>41.50298889837746</v>
      </c>
      <c r="S21" s="262">
        <v>43.4401759058975</v>
      </c>
      <c r="T21" s="262">
        <v>59.38611702032571</v>
      </c>
      <c r="U21" s="277"/>
      <c r="V21" s="277"/>
    </row>
    <row r="22" spans="1:22" s="260" customFormat="1" ht="8.25" customHeight="1">
      <c r="A22" s="260" t="s">
        <v>121</v>
      </c>
      <c r="B22" s="276">
        <v>851</v>
      </c>
      <c r="C22" s="276">
        <v>1071</v>
      </c>
      <c r="E22" s="263">
        <v>150</v>
      </c>
      <c r="F22" s="263">
        <v>300</v>
      </c>
      <c r="H22" s="262">
        <v>12.378181818181819</v>
      </c>
      <c r="I22" s="262">
        <v>40.34705101460269</v>
      </c>
      <c r="J22" s="262">
        <v>50.77754598900057</v>
      </c>
      <c r="L22" s="259">
        <v>832</v>
      </c>
      <c r="M22" s="259">
        <v>989</v>
      </c>
      <c r="O22" s="261">
        <v>82</v>
      </c>
      <c r="P22" s="261">
        <v>164</v>
      </c>
      <c r="R22" s="262">
        <v>12.100058173356603</v>
      </c>
      <c r="S22" s="262">
        <v>38.600723763570564</v>
      </c>
      <c r="T22" s="262">
        <v>45.88475456991742</v>
      </c>
      <c r="U22" s="277"/>
      <c r="V22" s="277"/>
    </row>
    <row r="23" spans="1:22" s="260" customFormat="1" ht="8.25" customHeight="1">
      <c r="A23" s="260" t="s">
        <v>13</v>
      </c>
      <c r="B23" s="276">
        <v>1460</v>
      </c>
      <c r="C23" s="276">
        <v>1840</v>
      </c>
      <c r="E23" s="263">
        <v>260</v>
      </c>
      <c r="F23" s="263">
        <v>520</v>
      </c>
      <c r="H23" s="262">
        <v>26.23539982030548</v>
      </c>
      <c r="I23" s="262">
        <v>28.61510720865509</v>
      </c>
      <c r="J23" s="262">
        <v>36.06287483830504</v>
      </c>
      <c r="L23" s="259">
        <v>1007</v>
      </c>
      <c r="M23" s="259">
        <v>2800</v>
      </c>
      <c r="O23" s="261">
        <v>357</v>
      </c>
      <c r="P23" s="261">
        <v>1100</v>
      </c>
      <c r="R23" s="262">
        <v>18.095238095238095</v>
      </c>
      <c r="S23" s="262">
        <v>19.559094882004466</v>
      </c>
      <c r="T23" s="262">
        <v>54.384772263766145</v>
      </c>
      <c r="U23" s="277"/>
      <c r="V23" s="277"/>
    </row>
    <row r="24" spans="1:22" s="260" customFormat="1" ht="8.25" customHeight="1">
      <c r="A24" s="260" t="s">
        <v>122</v>
      </c>
      <c r="B24" s="260">
        <v>860</v>
      </c>
      <c r="C24" s="260">
        <v>2432</v>
      </c>
      <c r="E24" s="263">
        <v>60</v>
      </c>
      <c r="F24" s="263">
        <v>192</v>
      </c>
      <c r="H24" s="262">
        <v>15.952513448339827</v>
      </c>
      <c r="I24" s="262">
        <v>11.508095811588385</v>
      </c>
      <c r="J24" s="262">
        <v>32.54382443463134</v>
      </c>
      <c r="L24" s="259">
        <v>1560</v>
      </c>
      <c r="M24" s="259">
        <v>4425</v>
      </c>
      <c r="O24" s="261">
        <v>360</v>
      </c>
      <c r="P24" s="261">
        <v>925</v>
      </c>
      <c r="R24" s="262">
        <v>28.937117417918756</v>
      </c>
      <c r="S24" s="262">
        <v>19.63251950667002</v>
      </c>
      <c r="T24" s="262">
        <v>55.68839667757362</v>
      </c>
      <c r="U24" s="277"/>
      <c r="V24" s="277"/>
    </row>
    <row r="25" spans="1:22" s="260" customFormat="1" ht="8.25" customHeight="1">
      <c r="A25" s="260" t="s">
        <v>123</v>
      </c>
      <c r="B25" s="276">
        <v>1935</v>
      </c>
      <c r="C25" s="276">
        <v>3024</v>
      </c>
      <c r="E25" s="263">
        <v>585</v>
      </c>
      <c r="F25" s="263">
        <v>729</v>
      </c>
      <c r="H25" s="262">
        <v>14.889196675900276</v>
      </c>
      <c r="I25" s="262">
        <v>30.92437511986192</v>
      </c>
      <c r="J25" s="262">
        <v>48.32832576871444</v>
      </c>
      <c r="L25" s="259">
        <v>2022</v>
      </c>
      <c r="M25" s="259">
        <v>3118</v>
      </c>
      <c r="O25" s="261">
        <v>672</v>
      </c>
      <c r="P25" s="261">
        <v>823</v>
      </c>
      <c r="R25" s="262">
        <v>15.558633425669436</v>
      </c>
      <c r="S25" s="262">
        <v>32.06673433138797</v>
      </c>
      <c r="T25" s="262">
        <v>49.44810961684851</v>
      </c>
      <c r="U25" s="277"/>
      <c r="V25" s="277"/>
    </row>
    <row r="26" spans="1:22" s="260" customFormat="1" ht="8.25" customHeight="1">
      <c r="A26" s="260" t="s">
        <v>14</v>
      </c>
      <c r="B26" s="276">
        <v>13135</v>
      </c>
      <c r="C26" s="276">
        <v>15709</v>
      </c>
      <c r="E26" s="263">
        <v>900</v>
      </c>
      <c r="F26" s="263">
        <v>2250</v>
      </c>
      <c r="H26" s="262">
        <v>112.00648077087064</v>
      </c>
      <c r="I26" s="262">
        <v>13.082148121588782</v>
      </c>
      <c r="J26" s="262">
        <v>15.645791004342456</v>
      </c>
      <c r="L26" s="259">
        <v>50100</v>
      </c>
      <c r="M26" s="259">
        <v>40320</v>
      </c>
      <c r="O26" s="261">
        <v>33600</v>
      </c>
      <c r="P26" s="261">
        <v>19320</v>
      </c>
      <c r="R26" s="262">
        <v>427.2192376566897</v>
      </c>
      <c r="S26" s="262">
        <v>50.6210423893132</v>
      </c>
      <c r="T26" s="262">
        <v>40.739329922896374</v>
      </c>
      <c r="U26" s="277"/>
      <c r="V26" s="277"/>
    </row>
    <row r="27" spans="1:25" s="260" customFormat="1" ht="8.25" customHeight="1">
      <c r="A27" s="260" t="s">
        <v>124</v>
      </c>
      <c r="B27" s="276">
        <v>1722</v>
      </c>
      <c r="C27" s="276">
        <v>2891</v>
      </c>
      <c r="E27" s="263">
        <v>308</v>
      </c>
      <c r="F27" s="263">
        <v>770</v>
      </c>
      <c r="H27" s="262">
        <v>56.62610983229201</v>
      </c>
      <c r="I27" s="262">
        <v>31.5096065873742</v>
      </c>
      <c r="J27" s="262">
        <v>52.90027447392498</v>
      </c>
      <c r="L27" s="137">
        <v>1281</v>
      </c>
      <c r="M27" s="137">
        <v>1785</v>
      </c>
      <c r="O27" s="261">
        <v>249</v>
      </c>
      <c r="P27" s="261">
        <v>650</v>
      </c>
      <c r="R27" s="262">
        <v>42.12430121670503</v>
      </c>
      <c r="S27" s="262">
        <v>22.479205418874812</v>
      </c>
      <c r="T27" s="262">
        <v>31.323482960727198</v>
      </c>
      <c r="U27" s="277"/>
      <c r="V27" s="277"/>
      <c r="X27" s="133"/>
      <c r="Y27" s="95"/>
    </row>
    <row r="28" spans="1:25" s="260" customFormat="1" ht="8.25" customHeight="1">
      <c r="A28" s="260" t="s">
        <v>125</v>
      </c>
      <c r="B28" s="276">
        <v>2922</v>
      </c>
      <c r="C28" s="276">
        <v>4146</v>
      </c>
      <c r="E28" s="263">
        <v>754</v>
      </c>
      <c r="F28" s="263">
        <v>1025</v>
      </c>
      <c r="H28" s="262">
        <v>49.366447034972126</v>
      </c>
      <c r="I28" s="262">
        <v>20.793453122220246</v>
      </c>
      <c r="J28" s="262">
        <v>29.503647037893614</v>
      </c>
      <c r="L28" s="137">
        <v>3774</v>
      </c>
      <c r="M28" s="137">
        <v>5837</v>
      </c>
      <c r="O28" s="287">
        <v>1097</v>
      </c>
      <c r="P28" s="287">
        <v>1886</v>
      </c>
      <c r="R28" s="262">
        <v>64.00949796472185</v>
      </c>
      <c r="S28" s="262">
        <v>27.88965333766877</v>
      </c>
      <c r="T28" s="262">
        <v>43.135110368832166</v>
      </c>
      <c r="U28" s="277"/>
      <c r="V28" s="277"/>
      <c r="Y28" s="95"/>
    </row>
    <row r="29" spans="1:25" s="260" customFormat="1" ht="8.25" customHeight="1">
      <c r="A29" s="260" t="s">
        <v>126</v>
      </c>
      <c r="B29" s="276">
        <v>2476</v>
      </c>
      <c r="C29" s="276">
        <v>4699</v>
      </c>
      <c r="E29" s="263">
        <v>1086</v>
      </c>
      <c r="F29" s="263">
        <v>1362</v>
      </c>
      <c r="H29" s="262">
        <v>4.842842333796233</v>
      </c>
      <c r="I29" s="262">
        <v>15.95905818352917</v>
      </c>
      <c r="J29" s="262">
        <v>30.287404848305155</v>
      </c>
      <c r="L29" s="137">
        <v>2468</v>
      </c>
      <c r="M29" s="137">
        <v>5396</v>
      </c>
      <c r="O29" s="287">
        <v>755</v>
      </c>
      <c r="P29" s="287">
        <v>1277</v>
      </c>
      <c r="R29" s="262">
        <v>4.860181173690429</v>
      </c>
      <c r="S29" s="262">
        <v>16.0036312939727</v>
      </c>
      <c r="T29" s="262">
        <v>34.99011120837791</v>
      </c>
      <c r="U29" s="277"/>
      <c r="V29" s="277"/>
      <c r="Y29" s="95"/>
    </row>
    <row r="30" spans="1:25" s="260" customFormat="1" ht="8.25" customHeight="1">
      <c r="A30" s="260" t="s">
        <v>15</v>
      </c>
      <c r="B30" s="276">
        <v>7199</v>
      </c>
      <c r="C30" s="276">
        <v>11534</v>
      </c>
      <c r="E30" s="263">
        <v>1210</v>
      </c>
      <c r="F30" s="263">
        <v>2177</v>
      </c>
      <c r="H30" s="262">
        <v>61.95352839931153</v>
      </c>
      <c r="I30" s="262">
        <v>22.14000578180454</v>
      </c>
      <c r="J30" s="262">
        <v>35.47198592684172</v>
      </c>
      <c r="L30" s="137">
        <v>7027</v>
      </c>
      <c r="M30" s="137">
        <v>13701</v>
      </c>
      <c r="O30" s="287">
        <v>1927</v>
      </c>
      <c r="P30" s="287">
        <v>3450</v>
      </c>
      <c r="R30" s="262">
        <v>60.473321858864026</v>
      </c>
      <c r="S30" s="262">
        <v>21.44424404996231</v>
      </c>
      <c r="T30" s="262">
        <v>41.811240604601345</v>
      </c>
      <c r="U30" s="277"/>
      <c r="V30" s="277"/>
      <c r="Y30" s="95"/>
    </row>
    <row r="31" spans="1:25" s="260" customFormat="1" ht="8.25" customHeight="1">
      <c r="A31" s="260" t="s">
        <v>127</v>
      </c>
      <c r="B31" s="276">
        <v>3150</v>
      </c>
      <c r="C31" s="276">
        <v>4515</v>
      </c>
      <c r="E31" s="263">
        <v>150</v>
      </c>
      <c r="F31" s="263">
        <v>255</v>
      </c>
      <c r="H31" s="262">
        <v>14.482758620689655</v>
      </c>
      <c r="I31" s="262">
        <v>15.29675708749745</v>
      </c>
      <c r="J31" s="262">
        <v>21.925351825413014</v>
      </c>
      <c r="L31" s="137">
        <v>4474</v>
      </c>
      <c r="M31" s="137">
        <v>8192</v>
      </c>
      <c r="O31" s="287">
        <v>1674</v>
      </c>
      <c r="P31" s="287">
        <v>3200</v>
      </c>
      <c r="R31" s="262">
        <v>20.948635107927142</v>
      </c>
      <c r="S31" s="262">
        <v>22.562116421327605</v>
      </c>
      <c r="T31" s="262">
        <v>41.31176971915863</v>
      </c>
      <c r="U31" s="277"/>
      <c r="V31" s="277"/>
      <c r="Y31" s="95"/>
    </row>
    <row r="32" spans="1:25" s="260" customFormat="1" ht="8.25" customHeight="1">
      <c r="A32" s="260" t="s">
        <v>128</v>
      </c>
      <c r="B32" s="276">
        <v>1485</v>
      </c>
      <c r="C32" s="95">
        <v>2630</v>
      </c>
      <c r="E32" s="263">
        <v>430</v>
      </c>
      <c r="F32" s="263">
        <v>480</v>
      </c>
      <c r="H32" s="262">
        <v>4.521098459477562</v>
      </c>
      <c r="I32" s="262">
        <v>16.220290108353723</v>
      </c>
      <c r="J32" s="262">
        <v>28.726843760922755</v>
      </c>
      <c r="L32" s="137">
        <v>1485</v>
      </c>
      <c r="M32" s="137">
        <v>2630</v>
      </c>
      <c r="O32" s="287">
        <v>430</v>
      </c>
      <c r="P32" s="287">
        <v>480</v>
      </c>
      <c r="R32" s="262">
        <v>4.520960818339574</v>
      </c>
      <c r="S32" s="262">
        <v>16.65040869184971</v>
      </c>
      <c r="T32" s="262">
        <v>29.48860259903349</v>
      </c>
      <c r="U32" s="277"/>
      <c r="V32" s="277"/>
      <c r="Y32" s="95"/>
    </row>
    <row r="33" spans="1:25" s="260" customFormat="1" ht="8.25" customHeight="1">
      <c r="A33" s="260" t="s">
        <v>129</v>
      </c>
      <c r="B33" s="276">
        <v>3980</v>
      </c>
      <c r="C33" s="276">
        <v>6686</v>
      </c>
      <c r="E33" s="263">
        <v>1260</v>
      </c>
      <c r="F33" s="263">
        <v>2160</v>
      </c>
      <c r="H33" s="262">
        <v>16.69533117999916</v>
      </c>
      <c r="I33" s="262">
        <v>43.410446865831176</v>
      </c>
      <c r="J33" s="262">
        <v>72.9251878756149</v>
      </c>
      <c r="L33" s="137">
        <v>3420</v>
      </c>
      <c r="M33" s="137">
        <v>6266</v>
      </c>
      <c r="O33" s="287">
        <v>950</v>
      </c>
      <c r="P33" s="287">
        <v>1990</v>
      </c>
      <c r="R33" s="262">
        <v>14.346239355677671</v>
      </c>
      <c r="S33" s="262">
        <v>37.12186173734655</v>
      </c>
      <c r="T33" s="262">
        <v>68.01332913631973</v>
      </c>
      <c r="U33" s="277"/>
      <c r="V33" s="277"/>
      <c r="Y33" s="95"/>
    </row>
    <row r="34" spans="1:25" s="260" customFormat="1" ht="8.25" customHeight="1">
      <c r="A34" s="260" t="s">
        <v>16</v>
      </c>
      <c r="B34" s="276">
        <v>2255</v>
      </c>
      <c r="C34" s="276">
        <v>2886</v>
      </c>
      <c r="E34" s="263">
        <v>562</v>
      </c>
      <c r="F34" s="263">
        <v>1024</v>
      </c>
      <c r="H34" s="262">
        <v>12.962004943381043</v>
      </c>
      <c r="I34" s="262">
        <v>32.52888651674048</v>
      </c>
      <c r="J34" s="262">
        <v>41.631204650693135</v>
      </c>
      <c r="L34" s="137">
        <v>2846</v>
      </c>
      <c r="M34" s="137">
        <v>3161</v>
      </c>
      <c r="O34" s="287">
        <v>1314</v>
      </c>
      <c r="P34" s="287">
        <v>923</v>
      </c>
      <c r="R34" s="262">
        <v>16.359142380870264</v>
      </c>
      <c r="S34" s="262">
        <v>41.42166851021715</v>
      </c>
      <c r="T34" s="262">
        <v>46.006287477440765</v>
      </c>
      <c r="U34" s="277"/>
      <c r="V34" s="277"/>
      <c r="Y34" s="95"/>
    </row>
    <row r="35" spans="1:25" s="260" customFormat="1" ht="8.25" customHeight="1">
      <c r="A35" s="260" t="s">
        <v>130</v>
      </c>
      <c r="B35" s="276">
        <v>2944</v>
      </c>
      <c r="C35" s="276">
        <v>1914.39</v>
      </c>
      <c r="E35" s="263">
        <v>1926</v>
      </c>
      <c r="F35" s="263">
        <v>704</v>
      </c>
      <c r="H35" s="262">
        <v>7.584892049260576</v>
      </c>
      <c r="I35" s="262">
        <v>51.451440954927556</v>
      </c>
      <c r="J35" s="262">
        <v>33.45724322340482</v>
      </c>
      <c r="L35" s="137">
        <v>1590</v>
      </c>
      <c r="M35" s="137">
        <v>2455</v>
      </c>
      <c r="O35" s="287">
        <v>140</v>
      </c>
      <c r="P35" s="287">
        <v>280</v>
      </c>
      <c r="R35" s="262">
        <v>4.096460040191683</v>
      </c>
      <c r="S35" s="262">
        <v>26.8236723125717</v>
      </c>
      <c r="T35" s="262">
        <v>41.416424859977056</v>
      </c>
      <c r="U35" s="277"/>
      <c r="V35" s="277"/>
      <c r="Y35" s="95"/>
    </row>
    <row r="36" spans="1:25" s="260" customFormat="1" ht="8.25" customHeight="1">
      <c r="A36" s="260" t="s">
        <v>131</v>
      </c>
      <c r="B36" s="276">
        <v>1420</v>
      </c>
      <c r="C36" s="276">
        <v>2500</v>
      </c>
      <c r="E36" s="263">
        <v>120</v>
      </c>
      <c r="F36" s="263">
        <v>1200</v>
      </c>
      <c r="H36" s="262">
        <v>38.131041890440386</v>
      </c>
      <c r="I36" s="262">
        <v>19.155020773754924</v>
      </c>
      <c r="J36" s="262">
        <v>33.723628122807966</v>
      </c>
      <c r="L36" s="137">
        <v>1560</v>
      </c>
      <c r="M36" s="137">
        <v>2626</v>
      </c>
      <c r="O36" s="287">
        <v>196</v>
      </c>
      <c r="P36" s="287">
        <v>363</v>
      </c>
      <c r="R36" s="262">
        <v>41.890440386680986</v>
      </c>
      <c r="S36" s="262">
        <v>22.1487087018869</v>
      </c>
      <c r="T36" s="262">
        <v>37.28365964817628</v>
      </c>
      <c r="U36" s="277"/>
      <c r="V36" s="277"/>
      <c r="Y36" s="95"/>
    </row>
    <row r="37" spans="1:25" s="260" customFormat="1" ht="8.25" customHeight="1">
      <c r="A37" s="260" t="s">
        <v>132</v>
      </c>
      <c r="B37" s="276">
        <v>1430</v>
      </c>
      <c r="C37" s="276">
        <v>1720</v>
      </c>
      <c r="E37" s="263" t="s">
        <v>22</v>
      </c>
      <c r="F37" s="263" t="s">
        <v>22</v>
      </c>
      <c r="H37" s="262">
        <v>7.9519546238113765</v>
      </c>
      <c r="I37" s="262">
        <v>23.891868410940138</v>
      </c>
      <c r="J37" s="262">
        <v>28.737072494277648</v>
      </c>
      <c r="L37" s="137">
        <v>2884</v>
      </c>
      <c r="M37" s="137">
        <v>3699</v>
      </c>
      <c r="O37" s="287">
        <v>1447</v>
      </c>
      <c r="P37" s="287">
        <v>1819</v>
      </c>
      <c r="R37" s="262">
        <v>16.037368625924483</v>
      </c>
      <c r="S37" s="262">
        <v>47.628484608270576</v>
      </c>
      <c r="T37" s="262">
        <v>61.087990487514865</v>
      </c>
      <c r="U37" s="277"/>
      <c r="V37" s="277"/>
      <c r="Y37" s="95"/>
    </row>
    <row r="38" spans="1:25" s="260" customFormat="1" ht="8.25" customHeight="1">
      <c r="A38" s="260" t="s">
        <v>362</v>
      </c>
      <c r="B38" s="276">
        <v>2338</v>
      </c>
      <c r="C38" s="276">
        <v>3297</v>
      </c>
      <c r="E38" s="263">
        <v>410</v>
      </c>
      <c r="F38" s="263">
        <v>845</v>
      </c>
      <c r="H38" s="262">
        <v>20.998742590264055</v>
      </c>
      <c r="I38" s="262">
        <v>24.32730526710091</v>
      </c>
      <c r="J38" s="262">
        <v>34.30587060121116</v>
      </c>
      <c r="L38" s="133">
        <v>2378</v>
      </c>
      <c r="M38" s="133">
        <v>3397</v>
      </c>
      <c r="N38" s="133"/>
      <c r="O38" s="288">
        <v>450</v>
      </c>
      <c r="P38" s="288">
        <v>945</v>
      </c>
      <c r="R38" s="262">
        <v>21.35800251481947</v>
      </c>
      <c r="S38" s="262">
        <v>25.06957915155604</v>
      </c>
      <c r="T38" s="262">
        <v>35.812178459981446</v>
      </c>
      <c r="U38" s="277"/>
      <c r="V38" s="277"/>
      <c r="Y38" s="95"/>
    </row>
    <row r="39" spans="1:25" s="260" customFormat="1" ht="8.25" customHeight="1">
      <c r="A39" s="281" t="s">
        <v>133</v>
      </c>
      <c r="B39" s="276">
        <v>860</v>
      </c>
      <c r="C39" s="276">
        <v>900</v>
      </c>
      <c r="E39" s="263">
        <v>160</v>
      </c>
      <c r="F39" s="263">
        <v>130</v>
      </c>
      <c r="H39" s="262">
        <v>18.55848079413034</v>
      </c>
      <c r="I39" s="262">
        <v>24.710513461483206</v>
      </c>
      <c r="J39" s="262">
        <v>25.859839668994052</v>
      </c>
      <c r="L39" s="137">
        <v>1158</v>
      </c>
      <c r="M39" s="137">
        <v>1425</v>
      </c>
      <c r="O39" s="287">
        <v>472</v>
      </c>
      <c r="P39" s="287">
        <v>476</v>
      </c>
      <c r="R39" s="262">
        <v>24.989210185584806</v>
      </c>
      <c r="S39" s="262">
        <v>34.223903534696774</v>
      </c>
      <c r="T39" s="262">
        <v>42.11490719943256</v>
      </c>
      <c r="U39" s="277"/>
      <c r="V39" s="277"/>
      <c r="Y39" s="95"/>
    </row>
    <row r="40" spans="1:25" s="260" customFormat="1" ht="8.25" customHeight="1">
      <c r="A40" s="281" t="s">
        <v>134</v>
      </c>
      <c r="B40" s="276">
        <v>3620</v>
      </c>
      <c r="C40" s="276">
        <v>4230</v>
      </c>
      <c r="E40" s="263">
        <v>120</v>
      </c>
      <c r="F40" s="263">
        <v>380</v>
      </c>
      <c r="H40" s="262">
        <v>15.337683247182442</v>
      </c>
      <c r="I40" s="262">
        <v>20.125086865879084</v>
      </c>
      <c r="J40" s="262">
        <v>23.516330785267545</v>
      </c>
      <c r="L40" s="137">
        <v>11365</v>
      </c>
      <c r="M40" s="137">
        <v>5159</v>
      </c>
      <c r="O40" s="287">
        <v>8365</v>
      </c>
      <c r="P40" s="287">
        <v>1859</v>
      </c>
      <c r="R40" s="262">
        <v>48.15269892382001</v>
      </c>
      <c r="S40" s="262">
        <v>61.86549086851202</v>
      </c>
      <c r="T40" s="262">
        <v>28.083067962222042</v>
      </c>
      <c r="U40" s="277"/>
      <c r="V40" s="277"/>
      <c r="Y40" s="95"/>
    </row>
    <row r="41" spans="1:25" s="260" customFormat="1" ht="8.25" customHeight="1">
      <c r="A41" s="281" t="s">
        <v>363</v>
      </c>
      <c r="B41" s="276">
        <v>920</v>
      </c>
      <c r="C41" s="276">
        <v>2500</v>
      </c>
      <c r="E41" s="263">
        <v>260</v>
      </c>
      <c r="F41" s="263">
        <v>800</v>
      </c>
      <c r="H41" s="262">
        <v>3.3829748115462404</v>
      </c>
      <c r="I41" s="262">
        <v>13.3482291832915</v>
      </c>
      <c r="J41" s="262">
        <v>36.2723619111182</v>
      </c>
      <c r="L41" s="137">
        <v>1200</v>
      </c>
      <c r="M41" s="137">
        <v>2160</v>
      </c>
      <c r="O41" s="287">
        <v>400</v>
      </c>
      <c r="P41" s="287">
        <v>800</v>
      </c>
      <c r="R41" s="262">
        <v>4.414036636504083</v>
      </c>
      <c r="S41" s="262">
        <v>16.948195017230663</v>
      </c>
      <c r="T41" s="262">
        <v>30.506751031015195</v>
      </c>
      <c r="U41" s="277"/>
      <c r="V41" s="277"/>
      <c r="Y41" s="95"/>
    </row>
    <row r="42" spans="1:25" s="260" customFormat="1" ht="8.25" customHeight="1">
      <c r="A42" s="281" t="s">
        <v>18</v>
      </c>
      <c r="B42" s="276">
        <v>16223</v>
      </c>
      <c r="C42" s="276">
        <v>24552</v>
      </c>
      <c r="E42" s="263">
        <v>2723</v>
      </c>
      <c r="F42" s="263">
        <v>5117</v>
      </c>
      <c r="H42" s="262">
        <v>102.10850956696878</v>
      </c>
      <c r="I42" s="262">
        <v>23.626198385501848</v>
      </c>
      <c r="J42" s="262">
        <v>35.75605145539304</v>
      </c>
      <c r="L42" s="137">
        <v>19196</v>
      </c>
      <c r="M42" s="137">
        <v>26651</v>
      </c>
      <c r="O42" s="287">
        <v>7868</v>
      </c>
      <c r="P42" s="287">
        <v>9404</v>
      </c>
      <c r="R42" s="262">
        <v>120.82074521651562</v>
      </c>
      <c r="S42" s="262">
        <v>28.52095464074681</v>
      </c>
      <c r="T42" s="262">
        <v>39.59741415558154</v>
      </c>
      <c r="U42" s="277"/>
      <c r="V42" s="277"/>
      <c r="Y42" s="95"/>
    </row>
    <row r="43" spans="1:25" s="260" customFormat="1" ht="8.25" customHeight="1">
      <c r="A43" s="281" t="s">
        <v>136</v>
      </c>
      <c r="B43" s="276">
        <v>3650</v>
      </c>
      <c r="C43" s="276">
        <v>10080</v>
      </c>
      <c r="E43" s="263">
        <v>450</v>
      </c>
      <c r="F43" s="263">
        <v>1440</v>
      </c>
      <c r="H43" s="262">
        <v>17.279742460824693</v>
      </c>
      <c r="I43" s="262">
        <v>14.338522700042034</v>
      </c>
      <c r="J43" s="262">
        <v>39.59789282641745</v>
      </c>
      <c r="L43" s="137">
        <v>3650</v>
      </c>
      <c r="M43" s="137">
        <v>11080</v>
      </c>
      <c r="O43" s="287">
        <v>650</v>
      </c>
      <c r="P43" s="287">
        <v>2080</v>
      </c>
      <c r="R43" s="262">
        <v>17.279742460824693</v>
      </c>
      <c r="S43" s="262">
        <v>14.779841106584925</v>
      </c>
      <c r="T43" s="262">
        <v>44.86592861944136</v>
      </c>
      <c r="U43" s="277"/>
      <c r="V43" s="277"/>
      <c r="Y43" s="95"/>
    </row>
    <row r="44" spans="1:25" s="260" customFormat="1" ht="8.25" customHeight="1">
      <c r="A44" s="281" t="s">
        <v>137</v>
      </c>
      <c r="B44" s="276">
        <v>1840</v>
      </c>
      <c r="C44" s="276">
        <v>2132</v>
      </c>
      <c r="E44" s="263">
        <v>120</v>
      </c>
      <c r="F44" s="263">
        <v>132</v>
      </c>
      <c r="H44" s="262">
        <v>7.523408431124014</v>
      </c>
      <c r="I44" s="262">
        <v>33.348436792025375</v>
      </c>
      <c r="J44" s="262">
        <v>38.64068871771636</v>
      </c>
      <c r="L44" s="137">
        <v>1791</v>
      </c>
      <c r="M44" s="137">
        <v>1970</v>
      </c>
      <c r="O44" s="287">
        <v>280</v>
      </c>
      <c r="P44" s="287">
        <v>308</v>
      </c>
      <c r="R44" s="262">
        <v>7.308414265894067</v>
      </c>
      <c r="S44" s="262">
        <v>30.319446090298115</v>
      </c>
      <c r="T44" s="262">
        <v>33.349697821265934</v>
      </c>
      <c r="U44" s="277"/>
      <c r="V44" s="277"/>
      <c r="Y44" s="95"/>
    </row>
    <row r="45" spans="1:25" s="260" customFormat="1" ht="8.25" customHeight="1">
      <c r="A45" s="281" t="s">
        <v>138</v>
      </c>
      <c r="B45" s="276">
        <v>1190</v>
      </c>
      <c r="C45" s="276">
        <v>1559</v>
      </c>
      <c r="E45" s="263">
        <v>90</v>
      </c>
      <c r="F45" s="263">
        <v>129</v>
      </c>
      <c r="H45" s="262">
        <v>2.8424019490756223</v>
      </c>
      <c r="I45" s="262">
        <v>19.13460146966603</v>
      </c>
      <c r="J45" s="262">
        <v>25.06793587496583</v>
      </c>
      <c r="L45" s="137">
        <v>1650</v>
      </c>
      <c r="M45" s="137">
        <v>2278</v>
      </c>
      <c r="O45" s="287">
        <v>240</v>
      </c>
      <c r="P45" s="287">
        <v>408</v>
      </c>
      <c r="R45" s="262">
        <v>3.9558858786861664</v>
      </c>
      <c r="S45" s="262">
        <v>27.225027225027226</v>
      </c>
      <c r="T45" s="262">
        <v>37.587037587037585</v>
      </c>
      <c r="U45" s="277"/>
      <c r="V45" s="277"/>
      <c r="Y45" s="95"/>
    </row>
    <row r="46" spans="1:25" s="260" customFormat="1" ht="8.25" customHeight="1">
      <c r="A46" s="281" t="s">
        <v>139</v>
      </c>
      <c r="B46" s="276">
        <v>863</v>
      </c>
      <c r="C46" s="276">
        <v>981</v>
      </c>
      <c r="E46" s="263">
        <v>35</v>
      </c>
      <c r="F46" s="263">
        <v>70</v>
      </c>
      <c r="H46" s="262">
        <v>2.4160810772977968</v>
      </c>
      <c r="I46" s="262">
        <v>30.08331299891937</v>
      </c>
      <c r="J46" s="262">
        <v>34.1966744518423</v>
      </c>
      <c r="L46" s="137">
        <v>2379</v>
      </c>
      <c r="M46" s="137">
        <v>1396</v>
      </c>
      <c r="O46" s="287">
        <v>1130</v>
      </c>
      <c r="P46" s="287">
        <v>323</v>
      </c>
      <c r="R46" s="262">
        <v>6.660507307240047</v>
      </c>
      <c r="S46" s="262">
        <v>83.78530675494822</v>
      </c>
      <c r="T46" s="262">
        <v>49.165316616186516</v>
      </c>
      <c r="U46" s="277"/>
      <c r="V46" s="277"/>
      <c r="Y46" s="95"/>
    </row>
    <row r="47" spans="1:25" s="260" customFormat="1" ht="8.25" customHeight="1">
      <c r="A47" s="281" t="s">
        <v>19</v>
      </c>
      <c r="B47" s="276">
        <v>5960</v>
      </c>
      <c r="C47" s="276">
        <v>10435</v>
      </c>
      <c r="E47" s="263">
        <v>1130</v>
      </c>
      <c r="F47" s="263">
        <v>1441</v>
      </c>
      <c r="H47" s="262">
        <v>32.950022114108805</v>
      </c>
      <c r="I47" s="262">
        <v>18.271559520524846</v>
      </c>
      <c r="J47" s="262">
        <v>31.990557650449126</v>
      </c>
      <c r="L47" s="137">
        <v>5186</v>
      </c>
      <c r="M47" s="137">
        <v>8692</v>
      </c>
      <c r="O47" s="287">
        <v>1205</v>
      </c>
      <c r="P47" s="287">
        <v>1566</v>
      </c>
      <c r="R47" s="262">
        <v>28.670942061034943</v>
      </c>
      <c r="S47" s="262">
        <v>17.00556468246551</v>
      </c>
      <c r="T47" s="262">
        <v>28.50219209795415</v>
      </c>
      <c r="U47" s="277"/>
      <c r="V47" s="277"/>
      <c r="Y47" s="95"/>
    </row>
    <row r="48" spans="1:25" s="260" customFormat="1" ht="8.25" customHeight="1">
      <c r="A48" s="281" t="s">
        <v>364</v>
      </c>
      <c r="B48" s="276">
        <v>1846</v>
      </c>
      <c r="C48" s="276">
        <v>2217</v>
      </c>
      <c r="E48" s="263">
        <v>156</v>
      </c>
      <c r="F48" s="263">
        <v>312</v>
      </c>
      <c r="H48" s="262">
        <v>4.1721285539935815</v>
      </c>
      <c r="I48" s="262">
        <v>26.64511193545128</v>
      </c>
      <c r="J48" s="262">
        <v>32.00011547177437</v>
      </c>
      <c r="L48" s="137">
        <v>1954</v>
      </c>
      <c r="M48" s="137">
        <v>1690</v>
      </c>
      <c r="O48" s="287">
        <v>264</v>
      </c>
      <c r="P48" s="288">
        <v>289.54838709677415</v>
      </c>
      <c r="R48" s="262">
        <v>4.416218415223975</v>
      </c>
      <c r="S48" s="262">
        <v>27.189113223036998</v>
      </c>
      <c r="T48" s="262">
        <v>23.5156608735581</v>
      </c>
      <c r="U48" s="277"/>
      <c r="V48" s="277"/>
      <c r="Y48" s="95"/>
    </row>
    <row r="49" spans="1:25" s="260" customFormat="1" ht="8.25" customHeight="1">
      <c r="A49" s="281" t="s">
        <v>141</v>
      </c>
      <c r="B49" s="276">
        <v>3200</v>
      </c>
      <c r="C49" s="276">
        <v>6087</v>
      </c>
      <c r="E49" s="263">
        <v>900</v>
      </c>
      <c r="F49" s="263">
        <v>2160</v>
      </c>
      <c r="H49" s="262">
        <v>15.680125441003527</v>
      </c>
      <c r="I49" s="262">
        <v>25.588945575511378</v>
      </c>
      <c r="J49" s="262">
        <v>48.67497241191805</v>
      </c>
      <c r="L49" s="137">
        <v>3804</v>
      </c>
      <c r="M49" s="137">
        <v>7446</v>
      </c>
      <c r="O49" s="287">
        <v>1400</v>
      </c>
      <c r="P49" s="287">
        <v>3360</v>
      </c>
      <c r="R49" s="262">
        <v>18.63974911799294</v>
      </c>
      <c r="S49" s="262">
        <v>30.88865791866961</v>
      </c>
      <c r="T49" s="262">
        <v>60.46186826036118</v>
      </c>
      <c r="U49" s="277"/>
      <c r="V49" s="277"/>
      <c r="Y49" s="95"/>
    </row>
    <row r="50" spans="1:25" s="260" customFormat="1" ht="8.25" customHeight="1">
      <c r="A50" s="281" t="s">
        <v>142</v>
      </c>
      <c r="B50" s="276">
        <v>2760</v>
      </c>
      <c r="C50" s="276">
        <v>4822</v>
      </c>
      <c r="E50" s="263">
        <v>260</v>
      </c>
      <c r="F50" s="263">
        <v>572</v>
      </c>
      <c r="H50" s="262">
        <v>5.05420451215939</v>
      </c>
      <c r="I50" s="262">
        <v>22.87191726332538</v>
      </c>
      <c r="J50" s="262">
        <v>39.959559798461946</v>
      </c>
      <c r="L50" s="137">
        <v>2545</v>
      </c>
      <c r="M50" s="137">
        <v>4602</v>
      </c>
      <c r="O50" s="287">
        <v>345</v>
      </c>
      <c r="P50" s="287">
        <v>862</v>
      </c>
      <c r="R50" s="262">
        <v>4.660489305596249</v>
      </c>
      <c r="S50" s="262">
        <v>20.132741612676114</v>
      </c>
      <c r="T50" s="262">
        <v>36.40505968626148</v>
      </c>
      <c r="U50" s="277"/>
      <c r="V50" s="277"/>
      <c r="Y50" s="95"/>
    </row>
    <row r="51" spans="1:25" s="260" customFormat="1" ht="8.25" customHeight="1">
      <c r="A51" s="281" t="s">
        <v>143</v>
      </c>
      <c r="B51" s="276">
        <v>759</v>
      </c>
      <c r="C51" s="276">
        <v>949</v>
      </c>
      <c r="E51" s="263">
        <v>10</v>
      </c>
      <c r="F51" s="263">
        <v>5</v>
      </c>
      <c r="H51" s="262">
        <v>3.9475737244499918</v>
      </c>
      <c r="I51" s="262">
        <v>20.33871054182968</v>
      </c>
      <c r="J51" s="262">
        <v>25.430087357307464</v>
      </c>
      <c r="L51" s="137">
        <v>7592</v>
      </c>
      <c r="M51" s="137">
        <v>2023</v>
      </c>
      <c r="O51" s="287">
        <v>6807</v>
      </c>
      <c r="P51" s="287">
        <v>1021</v>
      </c>
      <c r="R51" s="262">
        <v>39.48613928329952</v>
      </c>
      <c r="S51" s="262">
        <v>207.31840524303658</v>
      </c>
      <c r="T51" s="262">
        <v>55.243036592026215</v>
      </c>
      <c r="U51" s="277"/>
      <c r="V51" s="277"/>
      <c r="Y51" s="95"/>
    </row>
    <row r="52" spans="1:25" s="260" customFormat="1" ht="8.25" customHeight="1">
      <c r="A52" s="281" t="s">
        <v>144</v>
      </c>
      <c r="B52" s="276">
        <v>985</v>
      </c>
      <c r="C52" s="276">
        <v>1160</v>
      </c>
      <c r="E52" s="263">
        <v>85</v>
      </c>
      <c r="F52" s="263">
        <v>170</v>
      </c>
      <c r="H52" s="262">
        <v>11.63889873567293</v>
      </c>
      <c r="I52" s="262">
        <v>30.659569832228343</v>
      </c>
      <c r="J52" s="262">
        <v>36.10670152830952</v>
      </c>
      <c r="L52" s="137">
        <v>1500</v>
      </c>
      <c r="M52" s="137">
        <v>1500</v>
      </c>
      <c r="O52" s="287">
        <v>500</v>
      </c>
      <c r="P52" s="287">
        <v>500</v>
      </c>
      <c r="R52" s="262">
        <v>17.72421127259837</v>
      </c>
      <c r="S52" s="262">
        <v>45.649593718615904</v>
      </c>
      <c r="T52" s="262">
        <v>45.649593718615904</v>
      </c>
      <c r="U52" s="277"/>
      <c r="V52" s="277"/>
      <c r="Y52" s="95"/>
    </row>
    <row r="53" spans="1:25" s="260" customFormat="1" ht="8.25" customHeight="1">
      <c r="A53" s="281" t="s">
        <v>20</v>
      </c>
      <c r="B53" s="276">
        <v>4500</v>
      </c>
      <c r="C53" s="276">
        <v>4950</v>
      </c>
      <c r="E53" s="263">
        <v>400</v>
      </c>
      <c r="F53" s="263">
        <v>440</v>
      </c>
      <c r="H53" s="262">
        <v>52.63157894736842</v>
      </c>
      <c r="I53" s="262">
        <v>27.090156039298787</v>
      </c>
      <c r="J53" s="262">
        <v>29.799171643228664</v>
      </c>
      <c r="L53" s="137">
        <v>5333</v>
      </c>
      <c r="M53" s="137">
        <v>5734.3</v>
      </c>
      <c r="O53" s="287">
        <v>1213</v>
      </c>
      <c r="P53" s="287">
        <v>1334.3</v>
      </c>
      <c r="R53" s="262">
        <v>62.337814143775574</v>
      </c>
      <c r="S53" s="262">
        <v>33.13904354742493</v>
      </c>
      <c r="T53" s="262">
        <v>35.6327053092066</v>
      </c>
      <c r="U53" s="277"/>
      <c r="V53" s="277"/>
      <c r="Y53" s="95"/>
    </row>
    <row r="54" spans="1:25" s="260" customFormat="1" ht="8.25" customHeight="1">
      <c r="A54" s="289" t="s">
        <v>318</v>
      </c>
      <c r="B54" s="290">
        <v>748567</v>
      </c>
      <c r="C54" s="290">
        <v>911833.74</v>
      </c>
      <c r="D54" s="290"/>
      <c r="E54" s="296">
        <v>383268</v>
      </c>
      <c r="F54" s="296">
        <v>327878.55</v>
      </c>
      <c r="G54" s="291"/>
      <c r="H54" s="292">
        <v>40.50728876541479</v>
      </c>
      <c r="I54" s="292">
        <v>43.71464744679087</v>
      </c>
      <c r="J54" s="292">
        <v>53.24906183974015</v>
      </c>
      <c r="L54" s="293">
        <v>1025069</v>
      </c>
      <c r="M54" s="293">
        <v>1102626.47</v>
      </c>
      <c r="N54" s="293"/>
      <c r="O54" s="297">
        <v>645585</v>
      </c>
      <c r="P54" s="297">
        <v>480543.3183870968</v>
      </c>
      <c r="R54" s="292">
        <v>55.450018283750836</v>
      </c>
      <c r="S54" s="292">
        <v>59.70698947043465</v>
      </c>
      <c r="T54" s="292">
        <v>64.22446394741479</v>
      </c>
      <c r="U54" s="277"/>
      <c r="V54" s="277"/>
      <c r="Y54" s="95"/>
    </row>
    <row r="55" spans="1:20" s="260" customFormat="1" ht="8.25" customHeight="1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</row>
    <row r="56" s="260" customFormat="1" ht="8.25" customHeight="1"/>
    <row r="57" s="260" customFormat="1" ht="8.25" customHeight="1">
      <c r="A57" s="2" t="s">
        <v>470</v>
      </c>
    </row>
    <row r="58" s="260" customFormat="1" ht="9">
      <c r="A58" s="260" t="s">
        <v>365</v>
      </c>
    </row>
    <row r="59" spans="1:20" s="260" customFormat="1" ht="9" customHeight="1">
      <c r="A59" s="260" t="s">
        <v>366</v>
      </c>
      <c r="B59" s="284"/>
      <c r="C59" s="282"/>
      <c r="D59" s="281"/>
      <c r="E59" s="282"/>
      <c r="F59" s="282"/>
      <c r="G59" s="281"/>
      <c r="H59" s="283"/>
      <c r="I59" s="283"/>
      <c r="J59" s="283"/>
      <c r="K59" s="281"/>
      <c r="L59" s="282"/>
      <c r="M59" s="282"/>
      <c r="N59" s="281"/>
      <c r="O59" s="282"/>
      <c r="P59" s="282"/>
      <c r="Q59" s="281"/>
      <c r="R59" s="283"/>
      <c r="S59" s="283"/>
      <c r="T59" s="283"/>
    </row>
    <row r="63" ht="9">
      <c r="A63" s="135"/>
    </row>
    <row r="64" ht="9">
      <c r="A64" s="210"/>
    </row>
    <row r="65" spans="2:20" s="260" customFormat="1" ht="9" customHeight="1">
      <c r="B65" s="284"/>
      <c r="C65" s="282"/>
      <c r="D65" s="281"/>
      <c r="E65" s="282"/>
      <c r="F65" s="282"/>
      <c r="G65" s="281"/>
      <c r="H65" s="283"/>
      <c r="I65" s="283"/>
      <c r="J65" s="283"/>
      <c r="K65" s="281"/>
      <c r="L65" s="282"/>
      <c r="M65" s="282"/>
      <c r="N65" s="281"/>
      <c r="O65" s="282"/>
      <c r="P65" s="282"/>
      <c r="Q65" s="281"/>
      <c r="R65" s="283"/>
      <c r="S65" s="283"/>
      <c r="T65" s="283"/>
    </row>
    <row r="66" spans="1:20" ht="9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</row>
  </sheetData>
  <mergeCells count="15">
    <mergeCell ref="A3:T3"/>
    <mergeCell ref="A1:T1"/>
    <mergeCell ref="A5:A7"/>
    <mergeCell ref="B5:J5"/>
    <mergeCell ref="L5:T5"/>
    <mergeCell ref="B6:B7"/>
    <mergeCell ref="C6:C7"/>
    <mergeCell ref="E6:F6"/>
    <mergeCell ref="H6:I6"/>
    <mergeCell ref="J6:J7"/>
    <mergeCell ref="T6:T7"/>
    <mergeCell ref="L6:L7"/>
    <mergeCell ref="M6:M7"/>
    <mergeCell ref="O6:P6"/>
    <mergeCell ref="R6:S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7" r:id="rId1"/>
  <headerFooter alignWithMargins="0">
    <oddFooter>&amp;C&amp;"Arial,Normale"&amp;10 446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A5" sqref="A5:A6"/>
    </sheetView>
  </sheetViews>
  <sheetFormatPr defaultColWidth="9.33203125" defaultRowHeight="11.25"/>
  <cols>
    <col min="1" max="1" width="30.83203125" style="2" customWidth="1"/>
    <col min="2" max="3" width="25.83203125" style="2" customWidth="1"/>
    <col min="4" max="4" width="1.0078125" style="2" customWidth="1"/>
    <col min="5" max="6" width="25.83203125" style="2" customWidth="1"/>
    <col min="7" max="16384" width="9.33203125" style="2" customWidth="1"/>
  </cols>
  <sheetData>
    <row r="1" spans="1:6" ht="12" customHeight="1">
      <c r="A1" s="356" t="s">
        <v>42</v>
      </c>
      <c r="B1" s="356"/>
      <c r="C1" s="356"/>
      <c r="D1" s="356"/>
      <c r="E1" s="356"/>
      <c r="F1" s="356"/>
    </row>
    <row r="2" ht="18" customHeight="1">
      <c r="C2" s="14"/>
    </row>
    <row r="3" spans="1:3" ht="12">
      <c r="A3" s="22" t="s">
        <v>461</v>
      </c>
      <c r="C3" s="7"/>
    </row>
    <row r="4" spans="1:4" ht="7.5" customHeight="1">
      <c r="A4" s="22" t="s">
        <v>33</v>
      </c>
      <c r="C4" s="7"/>
      <c r="D4" s="7"/>
    </row>
    <row r="5" spans="1:6" ht="18" customHeight="1">
      <c r="A5" s="315" t="s">
        <v>493</v>
      </c>
      <c r="B5" s="311">
        <v>2000</v>
      </c>
      <c r="C5" s="311"/>
      <c r="D5" s="28"/>
      <c r="E5" s="311">
        <v>2005</v>
      </c>
      <c r="F5" s="311"/>
    </row>
    <row r="6" spans="1:6" ht="18" customHeight="1">
      <c r="A6" s="304"/>
      <c r="B6" s="56" t="s">
        <v>170</v>
      </c>
      <c r="C6" s="56" t="s">
        <v>367</v>
      </c>
      <c r="D6" s="5"/>
      <c r="E6" s="56" t="s">
        <v>170</v>
      </c>
      <c r="F6" s="56" t="s">
        <v>367</v>
      </c>
    </row>
    <row r="7" s="60" customFormat="1" ht="8.25" customHeight="1">
      <c r="D7" s="43"/>
    </row>
    <row r="8" spans="1:6" s="60" customFormat="1" ht="8.25" customHeight="1">
      <c r="A8" s="60" t="s">
        <v>390</v>
      </c>
      <c r="B8" s="64">
        <v>430891.6209999998</v>
      </c>
      <c r="C8" s="64">
        <v>494.82385237448847</v>
      </c>
      <c r="D8" s="68"/>
      <c r="E8" s="64">
        <v>486347.0586289876</v>
      </c>
      <c r="F8" s="64">
        <v>540.0208066428319</v>
      </c>
    </row>
    <row r="9" spans="1:6" s="60" customFormat="1" ht="8.25" customHeight="1">
      <c r="A9" s="60" t="s">
        <v>65</v>
      </c>
      <c r="B9" s="64">
        <v>27200</v>
      </c>
      <c r="C9" s="64">
        <v>598.0124879078356</v>
      </c>
      <c r="D9" s="68"/>
      <c r="E9" s="64">
        <v>24980.163999999982</v>
      </c>
      <c r="F9" s="64">
        <v>558.9403920164679</v>
      </c>
    </row>
    <row r="10" spans="1:6" s="60" customFormat="1" ht="8.25" customHeight="1">
      <c r="A10" s="60" t="s">
        <v>391</v>
      </c>
      <c r="B10" s="64">
        <v>66031.00600000004</v>
      </c>
      <c r="C10" s="64">
        <v>655.4856853557819</v>
      </c>
      <c r="D10" s="68"/>
      <c r="E10" s="64">
        <v>77083.38929472514</v>
      </c>
      <c r="F10" s="64">
        <v>749.7144372499212</v>
      </c>
    </row>
    <row r="11" spans="1:6" s="60" customFormat="1" ht="8.25" customHeight="1">
      <c r="A11" s="60" t="s">
        <v>67</v>
      </c>
      <c r="B11" s="64">
        <v>18417.680999999982</v>
      </c>
      <c r="C11" s="64">
        <v>402.00111317254135</v>
      </c>
      <c r="D11" s="68"/>
      <c r="E11" s="64">
        <v>22892.258999999984</v>
      </c>
      <c r="F11" s="64">
        <v>496.9879510225345</v>
      </c>
    </row>
    <row r="12" spans="1:6" s="60" customFormat="1" ht="8.25" customHeight="1">
      <c r="A12" s="60" t="s">
        <v>68</v>
      </c>
      <c r="B12" s="64">
        <v>20417.957999999984</v>
      </c>
      <c r="C12" s="64">
        <v>391.2910446331037</v>
      </c>
      <c r="D12" s="68"/>
      <c r="E12" s="64">
        <v>25163.218869999975</v>
      </c>
      <c r="F12" s="64">
        <v>459.04042304394574</v>
      </c>
    </row>
    <row r="13" spans="1:6" s="60" customFormat="1" ht="8.25" customHeight="1">
      <c r="A13" s="60" t="s">
        <v>69</v>
      </c>
      <c r="B13" s="64">
        <v>20588.36</v>
      </c>
      <c r="C13" s="64">
        <v>683.022924061971</v>
      </c>
      <c r="D13" s="68"/>
      <c r="E13" s="64">
        <v>23647.079000000012</v>
      </c>
      <c r="F13" s="64">
        <v>767.3138750081125</v>
      </c>
    </row>
    <row r="14" spans="1:6" s="60" customFormat="1" ht="8.25" customHeight="1">
      <c r="A14" s="60" t="s">
        <v>70</v>
      </c>
      <c r="B14" s="64">
        <v>39751.37799999996</v>
      </c>
      <c r="C14" s="64">
        <v>558.6432536503783</v>
      </c>
      <c r="D14" s="68"/>
      <c r="E14" s="64">
        <v>45403.06774000002</v>
      </c>
      <c r="F14" s="64">
        <v>615.7684072476743</v>
      </c>
    </row>
    <row r="15" spans="1:6" s="60" customFormat="1" ht="8.25" customHeight="1">
      <c r="A15" s="60" t="s">
        <v>71</v>
      </c>
      <c r="B15" s="64">
        <v>44883.104000000036</v>
      </c>
      <c r="C15" s="64">
        <v>525.6432946467265</v>
      </c>
      <c r="D15" s="68"/>
      <c r="E15" s="64">
        <v>51453.437</v>
      </c>
      <c r="F15" s="64">
        <v>561.7616739270468</v>
      </c>
    </row>
    <row r="16" spans="1:6" s="60" customFormat="1" ht="8.25" customHeight="1">
      <c r="A16" s="60" t="s">
        <v>2</v>
      </c>
      <c r="B16" s="64">
        <v>5206.8</v>
      </c>
      <c r="C16" s="64">
        <v>152.76824223219788</v>
      </c>
      <c r="D16" s="68"/>
      <c r="E16" s="64">
        <v>9477.333299999991</v>
      </c>
      <c r="F16" s="64">
        <v>273.83222479052273</v>
      </c>
    </row>
    <row r="17" spans="1:6" s="60" customFormat="1" ht="8.25" customHeight="1">
      <c r="A17" s="60" t="s">
        <v>72</v>
      </c>
      <c r="B17" s="64">
        <v>82323.28400000001</v>
      </c>
      <c r="C17" s="64">
        <v>1019.4328949649555</v>
      </c>
      <c r="D17" s="68"/>
      <c r="E17" s="64">
        <v>92929.69500000005</v>
      </c>
      <c r="F17" s="64">
        <v>1122.2173314494808</v>
      </c>
    </row>
    <row r="18" spans="1:6" s="60" customFormat="1" ht="8.25" customHeight="1">
      <c r="A18" s="60" t="s">
        <v>73</v>
      </c>
      <c r="B18" s="64">
        <v>64164.72400000001</v>
      </c>
      <c r="C18" s="64">
        <v>812.0575080680884</v>
      </c>
      <c r="D18" s="68"/>
      <c r="E18" s="64">
        <v>67662.26099999998</v>
      </c>
      <c r="F18" s="64">
        <v>815.1883207633549</v>
      </c>
    </row>
    <row r="19" spans="1:6" s="60" customFormat="1" ht="8.25" customHeight="1">
      <c r="A19" s="60" t="s">
        <v>392</v>
      </c>
      <c r="B19" s="64">
        <v>39024.882907503226</v>
      </c>
      <c r="C19" s="64">
        <v>865.6422276629968</v>
      </c>
      <c r="D19" s="68"/>
      <c r="E19" s="64">
        <v>41044.844</v>
      </c>
      <c r="F19" s="64">
        <v>875.9597071942293</v>
      </c>
    </row>
    <row r="20" spans="1:6" s="60" customFormat="1" ht="8.25" customHeight="1">
      <c r="A20" s="60" t="s">
        <v>393</v>
      </c>
      <c r="B20" s="64" t="s">
        <v>22</v>
      </c>
      <c r="C20" s="62" t="s">
        <v>22</v>
      </c>
      <c r="D20" s="68"/>
      <c r="E20" s="64">
        <v>5976.356000000005</v>
      </c>
      <c r="F20" s="64">
        <v>273.05505551240486</v>
      </c>
    </row>
    <row r="21" spans="1:6" s="60" customFormat="1" ht="8.25" customHeight="1">
      <c r="A21" s="60" t="s">
        <v>3</v>
      </c>
      <c r="B21" s="64">
        <v>662310.0649999995</v>
      </c>
      <c r="C21" s="64">
        <v>524.3287577642698</v>
      </c>
      <c r="D21" s="68"/>
      <c r="E21" s="64">
        <v>555259.1259999993</v>
      </c>
      <c r="F21" s="64">
        <v>424.2716256537797</v>
      </c>
    </row>
    <row r="22" spans="1:6" s="60" customFormat="1" ht="8.25" customHeight="1">
      <c r="A22" s="60" t="s">
        <v>350</v>
      </c>
      <c r="B22" s="64">
        <v>83780.84799999995</v>
      </c>
      <c r="C22" s="64">
        <v>739.1666857823456</v>
      </c>
      <c r="D22" s="68"/>
      <c r="E22" s="64">
        <v>104175.4114404451</v>
      </c>
      <c r="F22" s="64">
        <v>896.5413172495425</v>
      </c>
    </row>
    <row r="23" spans="1:6" s="60" customFormat="1" ht="8.25" customHeight="1">
      <c r="A23" s="60" t="s">
        <v>77</v>
      </c>
      <c r="B23" s="64">
        <v>71128.59900000005</v>
      </c>
      <c r="C23" s="64">
        <v>379.390972951926</v>
      </c>
      <c r="D23" s="68"/>
      <c r="E23" s="64">
        <v>66789.79615599997</v>
      </c>
      <c r="F23" s="64">
        <v>349.5768121679689</v>
      </c>
    </row>
    <row r="24" spans="1:6" s="60" customFormat="1" ht="8.25" customHeight="1">
      <c r="A24" s="60" t="s">
        <v>78</v>
      </c>
      <c r="B24" s="64">
        <v>57277</v>
      </c>
      <c r="C24" s="64">
        <v>809.603234059395</v>
      </c>
      <c r="D24" s="68"/>
      <c r="E24" s="64">
        <v>62640.286000000015</v>
      </c>
      <c r="F24" s="64">
        <v>881.4629911066083</v>
      </c>
    </row>
    <row r="25" spans="1:6" s="60" customFormat="1" ht="8.25" customHeight="1">
      <c r="A25" s="60" t="s">
        <v>79</v>
      </c>
      <c r="B25" s="64">
        <v>24230</v>
      </c>
      <c r="C25" s="64">
        <v>594.3678555659127</v>
      </c>
      <c r="D25" s="68"/>
      <c r="E25" s="64">
        <v>29763.926000000014</v>
      </c>
      <c r="F25" s="64">
        <v>696.2647609244881</v>
      </c>
    </row>
    <row r="26" spans="1:6" s="60" customFormat="1" ht="8.25" customHeight="1">
      <c r="A26" s="60" t="s">
        <v>80</v>
      </c>
      <c r="B26" s="64">
        <v>45354.93599999999</v>
      </c>
      <c r="C26" s="64">
        <v>640.6064406779659</v>
      </c>
      <c r="D26" s="68"/>
      <c r="E26" s="64">
        <v>41306.564999999966</v>
      </c>
      <c r="F26" s="64">
        <v>579.2291026881489</v>
      </c>
    </row>
    <row r="27" spans="1:6" s="60" customFormat="1" ht="8.25" customHeight="1">
      <c r="A27" s="60" t="s">
        <v>394</v>
      </c>
      <c r="B27" s="64">
        <v>28613.755507312355</v>
      </c>
      <c r="C27" s="64">
        <v>597.426777478074</v>
      </c>
      <c r="D27" s="68"/>
      <c r="E27" s="64">
        <v>30941.695000000025</v>
      </c>
      <c r="F27" s="64">
        <v>649.0674623985237</v>
      </c>
    </row>
    <row r="28" spans="1:6" s="60" customFormat="1" ht="8.25" customHeight="1">
      <c r="A28" s="60" t="s">
        <v>487</v>
      </c>
      <c r="B28" s="64">
        <v>71802.55800000003</v>
      </c>
      <c r="C28" s="64">
        <v>756.0949613015324</v>
      </c>
      <c r="D28" s="68"/>
      <c r="E28" s="64">
        <v>69915.92500000005</v>
      </c>
      <c r="F28" s="64">
        <v>708.6767791439031</v>
      </c>
    </row>
    <row r="29" spans="1:6" s="60" customFormat="1" ht="8.25" customHeight="1">
      <c r="A29" s="60" t="s">
        <v>4</v>
      </c>
      <c r="B29" s="64">
        <v>64961.317</v>
      </c>
      <c r="C29" s="64">
        <v>623.6326344488605</v>
      </c>
      <c r="D29" s="68"/>
      <c r="E29" s="64">
        <v>58830.243999999984</v>
      </c>
      <c r="F29" s="64">
        <v>529.7921904830516</v>
      </c>
    </row>
    <row r="30" spans="1:6" s="60" customFormat="1" ht="8.25" customHeight="1">
      <c r="A30" s="60" t="s">
        <v>82</v>
      </c>
      <c r="B30" s="64">
        <v>141675</v>
      </c>
      <c r="C30" s="64">
        <v>560.2924950268724</v>
      </c>
      <c r="D30" s="68"/>
      <c r="E30" s="64">
        <v>140758.24699999992</v>
      </c>
      <c r="F30" s="64">
        <v>542.6719369265168</v>
      </c>
    </row>
    <row r="31" spans="1:6" s="60" customFormat="1" ht="8.25" customHeight="1">
      <c r="A31" s="60" t="s">
        <v>83</v>
      </c>
      <c r="B31" s="64">
        <v>74359</v>
      </c>
      <c r="C31" s="64">
        <v>696.0954101644779</v>
      </c>
      <c r="D31" s="68"/>
      <c r="E31" s="64">
        <v>76364</v>
      </c>
      <c r="F31" s="64">
        <v>668.4991946214724</v>
      </c>
    </row>
    <row r="32" spans="1:6" s="60" customFormat="1" ht="8.25" customHeight="1">
      <c r="A32" s="60" t="s">
        <v>84</v>
      </c>
      <c r="B32" s="64">
        <v>9590.852999999992</v>
      </c>
      <c r="C32" s="64">
        <v>275.61506408414255</v>
      </c>
      <c r="D32" s="68"/>
      <c r="E32" s="64">
        <v>12744.009000000015</v>
      </c>
      <c r="F32" s="64">
        <v>355.392202794278</v>
      </c>
    </row>
    <row r="33" spans="1:6" s="60" customFormat="1" ht="8.25" customHeight="1">
      <c r="A33" s="60" t="s">
        <v>85</v>
      </c>
      <c r="B33" s="64">
        <v>45481.146</v>
      </c>
      <c r="C33" s="64">
        <v>565.7492256595888</v>
      </c>
      <c r="D33" s="68"/>
      <c r="E33" s="64">
        <v>47487.641000000025</v>
      </c>
      <c r="F33" s="64">
        <v>576.313316909186</v>
      </c>
    </row>
    <row r="34" spans="1:6" s="60" customFormat="1" ht="8.25" customHeight="1">
      <c r="A34" s="60" t="s">
        <v>5</v>
      </c>
      <c r="B34" s="64">
        <v>169928.91800000006</v>
      </c>
      <c r="C34" s="64">
        <v>624.2498264226913</v>
      </c>
      <c r="D34" s="68"/>
      <c r="E34" s="64">
        <v>187012.82055999996</v>
      </c>
      <c r="F34" s="64">
        <v>692.778631874523</v>
      </c>
    </row>
    <row r="35" spans="1:6" s="60" customFormat="1" ht="8.25" customHeight="1">
      <c r="A35" s="60" t="s">
        <v>86</v>
      </c>
      <c r="B35" s="64">
        <v>185059.35600000006</v>
      </c>
      <c r="C35" s="64">
        <v>901.6509829715709</v>
      </c>
      <c r="D35" s="68"/>
      <c r="E35" s="64">
        <v>193954.75800000003</v>
      </c>
      <c r="F35" s="64">
        <v>919.2822143754297</v>
      </c>
    </row>
    <row r="36" spans="1:6" s="60" customFormat="1" ht="8.25" customHeight="1">
      <c r="A36" s="60" t="s">
        <v>87</v>
      </c>
      <c r="B36" s="64">
        <v>46144.841000000015</v>
      </c>
      <c r="C36" s="64">
        <v>915.1183143282105</v>
      </c>
      <c r="D36" s="68"/>
      <c r="E36" s="64">
        <v>52925.197999999764</v>
      </c>
      <c r="F36" s="64">
        <v>1036.1034043969335</v>
      </c>
    </row>
    <row r="37" spans="1:6" s="60" customFormat="1" ht="8.25" customHeight="1">
      <c r="A37" s="60" t="s">
        <v>88</v>
      </c>
      <c r="B37" s="64">
        <v>36326.26900000001</v>
      </c>
      <c r="C37" s="64">
        <v>745.4600656679665</v>
      </c>
      <c r="D37" s="68"/>
      <c r="E37" s="64">
        <v>39470.55294999998</v>
      </c>
      <c r="F37" s="64">
        <v>775.057003298904</v>
      </c>
    </row>
    <row r="38" spans="1:6" s="60" customFormat="1" ht="8.25" customHeight="1">
      <c r="A38" s="60" t="s">
        <v>395</v>
      </c>
      <c r="B38" s="64">
        <v>56807.95899999999</v>
      </c>
      <c r="C38" s="64">
        <v>599.4297668038407</v>
      </c>
      <c r="D38" s="68"/>
      <c r="E38" s="64">
        <v>62023.25677498639</v>
      </c>
      <c r="F38" s="64">
        <v>641.5446820888557</v>
      </c>
    </row>
    <row r="39" spans="1:6" s="60" customFormat="1" ht="8.25" customHeight="1">
      <c r="A39" s="60" t="s">
        <v>396</v>
      </c>
      <c r="B39" s="64">
        <v>21731.567999999996</v>
      </c>
      <c r="C39" s="64">
        <v>607.6550624947571</v>
      </c>
      <c r="D39" s="68"/>
      <c r="E39" s="64">
        <v>23508.34715948147</v>
      </c>
      <c r="F39" s="64">
        <v>645.5145027041976</v>
      </c>
    </row>
    <row r="40" spans="1:6" s="60" customFormat="1" ht="8.25" customHeight="1">
      <c r="A40" s="60" t="s">
        <v>397</v>
      </c>
      <c r="B40" s="64">
        <v>104436.4409999999</v>
      </c>
      <c r="C40" s="64">
        <v>494.53521386867146</v>
      </c>
      <c r="D40" s="68"/>
      <c r="E40" s="64">
        <v>109093.97791659861</v>
      </c>
      <c r="F40" s="64">
        <v>529.4333533111969</v>
      </c>
    </row>
    <row r="41" spans="1:6" s="60" customFormat="1" ht="8.25" customHeight="1">
      <c r="A41" s="60" t="s">
        <v>91</v>
      </c>
      <c r="B41" s="64">
        <v>8958.622000000003</v>
      </c>
      <c r="C41" s="64">
        <v>226.8867164746107</v>
      </c>
      <c r="D41" s="68"/>
      <c r="E41" s="64">
        <v>11003.287790000015</v>
      </c>
      <c r="F41" s="64">
        <v>269.02904132029374</v>
      </c>
    </row>
    <row r="42" spans="1:6" s="60" customFormat="1" ht="8.25" customHeight="1">
      <c r="A42" s="60" t="s">
        <v>92</v>
      </c>
      <c r="B42" s="64">
        <v>20973.01</v>
      </c>
      <c r="C42" s="64">
        <v>348.61471717557924</v>
      </c>
      <c r="D42" s="68"/>
      <c r="E42" s="64">
        <v>24307.39241999999</v>
      </c>
      <c r="F42" s="64">
        <v>393.54001262830667</v>
      </c>
    </row>
    <row r="43" spans="1:6" s="60" customFormat="1" ht="8.25" customHeight="1">
      <c r="A43" s="60" t="s">
        <v>398</v>
      </c>
      <c r="B43" s="64">
        <v>296537.028136785</v>
      </c>
      <c r="C43" s="64">
        <v>482.1152349498598</v>
      </c>
      <c r="D43" s="68"/>
      <c r="E43" s="64">
        <v>371116.89745271817</v>
      </c>
      <c r="F43" s="64">
        <v>598.270715978176</v>
      </c>
    </row>
    <row r="44" spans="1:6" s="60" customFormat="1" ht="8.25" customHeight="1">
      <c r="A44" s="60" t="s">
        <v>399</v>
      </c>
      <c r="B44" s="64">
        <v>29975.296376495822</v>
      </c>
      <c r="C44" s="64">
        <v>326.00624682149305</v>
      </c>
      <c r="D44" s="68"/>
      <c r="E44" s="64">
        <v>32683.206999999995</v>
      </c>
      <c r="F44" s="64">
        <v>346.7236031104463</v>
      </c>
    </row>
    <row r="45" spans="1:6" s="60" customFormat="1" ht="8.25" customHeight="1">
      <c r="A45" s="60" t="s">
        <v>400</v>
      </c>
      <c r="B45" s="64">
        <v>61179.46800000005</v>
      </c>
      <c r="C45" s="64">
        <v>637.6448002001131</v>
      </c>
      <c r="D45" s="68"/>
      <c r="E45" s="64">
        <v>56441.71</v>
      </c>
      <c r="F45" s="64">
        <v>568.1670022146169</v>
      </c>
    </row>
    <row r="46" spans="1:6" s="60" customFormat="1" ht="8.25" customHeight="1">
      <c r="A46" s="60" t="s">
        <v>401</v>
      </c>
      <c r="B46" s="64">
        <v>156460.03400000007</v>
      </c>
      <c r="C46" s="64">
        <v>958.0085110030741</v>
      </c>
      <c r="D46" s="68"/>
      <c r="E46" s="64">
        <v>201151.20151347134</v>
      </c>
      <c r="F46" s="64">
        <v>1144.2763854022228</v>
      </c>
    </row>
    <row r="47" spans="1:6" s="60" customFormat="1" ht="8.25" customHeight="1">
      <c r="A47" s="60" t="s">
        <v>96</v>
      </c>
      <c r="B47" s="64">
        <v>102027.83499999998</v>
      </c>
      <c r="C47" s="64">
        <v>722.5050986446101</v>
      </c>
      <c r="D47" s="68"/>
      <c r="E47" s="64">
        <v>101022.21599999996</v>
      </c>
      <c r="F47" s="64">
        <v>641.8673342313261</v>
      </c>
    </row>
    <row r="48" spans="1:6" s="60" customFormat="1" ht="8.25" customHeight="1">
      <c r="A48" s="60" t="s">
        <v>402</v>
      </c>
      <c r="B48" s="64">
        <v>107611.14</v>
      </c>
      <c r="C48" s="64">
        <v>610.7675804529198</v>
      </c>
      <c r="D48" s="68"/>
      <c r="E48" s="64">
        <v>121112.18959217767</v>
      </c>
      <c r="F48" s="64">
        <v>671.0969174327872</v>
      </c>
    </row>
    <row r="49" spans="1:6" s="60" customFormat="1" ht="8.25" customHeight="1">
      <c r="A49" s="60" t="s">
        <v>403</v>
      </c>
      <c r="B49" s="64">
        <v>244342</v>
      </c>
      <c r="C49" s="64">
        <v>657.5209022337875</v>
      </c>
      <c r="D49" s="68"/>
      <c r="E49" s="64">
        <v>270271.00437193376</v>
      </c>
      <c r="F49" s="64">
        <v>723.1466659494191</v>
      </c>
    </row>
    <row r="50" spans="1:6" s="60" customFormat="1" ht="8.25" customHeight="1">
      <c r="A50" s="60" t="s">
        <v>404</v>
      </c>
      <c r="B50" s="64">
        <v>80417.09499999997</v>
      </c>
      <c r="C50" s="64">
        <v>614.3117580553983</v>
      </c>
      <c r="D50" s="68"/>
      <c r="E50" s="64">
        <v>87571.3292756198</v>
      </c>
      <c r="F50" s="64">
        <v>661.0603775590115</v>
      </c>
    </row>
    <row r="51" spans="1:6" s="60" customFormat="1" ht="8.25" customHeight="1">
      <c r="A51" s="60" t="s">
        <v>405</v>
      </c>
      <c r="B51" s="64">
        <v>97654.17799999994</v>
      </c>
      <c r="C51" s="64">
        <v>727.9042472308765</v>
      </c>
      <c r="D51" s="68"/>
      <c r="E51" s="64">
        <v>119451.12881813946</v>
      </c>
      <c r="F51" s="64">
        <v>801.2337260748267</v>
      </c>
    </row>
    <row r="52" spans="1:6" s="60" customFormat="1" ht="8.25" customHeight="1">
      <c r="A52" s="2" t="s">
        <v>441</v>
      </c>
      <c r="B52" s="64">
        <v>67374.18399999998</v>
      </c>
      <c r="C52" s="64">
        <v>624.3611190910859</v>
      </c>
      <c r="D52" s="68"/>
      <c r="E52" s="64">
        <v>83429.90699999995</v>
      </c>
      <c r="F52" s="64">
        <v>741.7508201676783</v>
      </c>
    </row>
    <row r="53" spans="1:6" s="60" customFormat="1" ht="8.25" customHeight="1">
      <c r="A53" s="60" t="s">
        <v>100</v>
      </c>
      <c r="B53" s="64">
        <v>70915.681</v>
      </c>
      <c r="C53" s="64">
        <v>553.0091471973549</v>
      </c>
      <c r="D53" s="68"/>
      <c r="E53" s="64">
        <v>82149.00899999999</v>
      </c>
      <c r="F53" s="64">
        <v>605.4525213366547</v>
      </c>
    </row>
    <row r="54" spans="1:6" s="60" customFormat="1" ht="8.25" customHeight="1">
      <c r="A54" s="60" t="s">
        <v>101</v>
      </c>
      <c r="B54" s="64">
        <v>28009.472000000023</v>
      </c>
      <c r="C54" s="64">
        <v>419.5609880315766</v>
      </c>
      <c r="D54" s="68"/>
      <c r="E54" s="64">
        <v>33267.86399999997</v>
      </c>
      <c r="F54" s="64">
        <v>479.370941944408</v>
      </c>
    </row>
    <row r="55" spans="1:6" s="60" customFormat="1" ht="8.25" customHeight="1">
      <c r="A55" s="60" t="s">
        <v>406</v>
      </c>
      <c r="B55" s="64">
        <v>41538.88544527021</v>
      </c>
      <c r="C55" s="64">
        <v>504.77428480618056</v>
      </c>
      <c r="D55" s="68"/>
      <c r="E55" s="64">
        <v>44651.20199999996</v>
      </c>
      <c r="F55" s="64">
        <v>541.7388803960104</v>
      </c>
    </row>
    <row r="56" spans="1:6" s="60" customFormat="1" ht="8.25" customHeight="1">
      <c r="A56" s="60" t="s">
        <v>103</v>
      </c>
      <c r="B56" s="64">
        <v>36712.852999999974</v>
      </c>
      <c r="C56" s="64">
        <v>434.68254419304003</v>
      </c>
      <c r="D56" s="68"/>
      <c r="E56" s="64">
        <v>33762.80700000002</v>
      </c>
      <c r="F56" s="64">
        <v>392.83287374777507</v>
      </c>
    </row>
    <row r="57" spans="1:6" s="60" customFormat="1" ht="8.25" customHeight="1">
      <c r="A57" s="60" t="s">
        <v>9</v>
      </c>
      <c r="B57" s="64">
        <v>181573</v>
      </c>
      <c r="C57" s="64">
        <v>506.4388096918244</v>
      </c>
      <c r="D57" s="68"/>
      <c r="E57" s="64">
        <v>202919.5370000001</v>
      </c>
      <c r="F57" s="64">
        <v>553.0634612606673</v>
      </c>
    </row>
    <row r="58" spans="1:6" s="60" customFormat="1" ht="8.25" customHeight="1">
      <c r="A58" s="60" t="s">
        <v>104</v>
      </c>
      <c r="B58" s="64">
        <v>64471.56500000004</v>
      </c>
      <c r="C58" s="64">
        <v>374.7148586207901</v>
      </c>
      <c r="D58" s="68"/>
      <c r="E58" s="64">
        <v>82200.39700000003</v>
      </c>
      <c r="F58" s="64">
        <v>447.1714475337691</v>
      </c>
    </row>
    <row r="59" spans="1:6" s="60" customFormat="1" ht="8.25" customHeight="1">
      <c r="A59" s="60" t="s">
        <v>407</v>
      </c>
      <c r="B59" s="64">
        <v>52056.525000000074</v>
      </c>
      <c r="C59" s="64">
        <v>331.7773196007704</v>
      </c>
      <c r="D59" s="68"/>
      <c r="E59" s="64">
        <v>56356.03660162252</v>
      </c>
      <c r="F59" s="64">
        <v>351.0535874121527</v>
      </c>
    </row>
    <row r="60" spans="1:6" s="60" customFormat="1" ht="8.25" customHeight="1">
      <c r="A60" s="60" t="s">
        <v>408</v>
      </c>
      <c r="B60" s="64">
        <v>46618.59900000001</v>
      </c>
      <c r="C60" s="64">
        <v>519.3809911094277</v>
      </c>
      <c r="D60" s="68"/>
      <c r="E60" s="64">
        <v>53689.53165675355</v>
      </c>
      <c r="F60" s="64">
        <v>611.9371719656878</v>
      </c>
    </row>
    <row r="61" spans="1:6" s="60" customFormat="1" ht="8.25" customHeight="1">
      <c r="A61" s="60" t="s">
        <v>107</v>
      </c>
      <c r="B61" s="64">
        <v>43122.61500000002</v>
      </c>
      <c r="C61" s="64">
        <v>472.2350409566782</v>
      </c>
      <c r="D61" s="68"/>
      <c r="E61" s="64">
        <v>49845.308000000034</v>
      </c>
      <c r="F61" s="64">
        <v>523.4257211563709</v>
      </c>
    </row>
    <row r="62" spans="1:6" s="60" customFormat="1" ht="8.25" customHeight="1">
      <c r="A62" s="60" t="s">
        <v>108</v>
      </c>
      <c r="B62" s="64">
        <v>27264.41300000001</v>
      </c>
      <c r="C62" s="64">
        <v>516.0000946288658</v>
      </c>
      <c r="D62" s="68"/>
      <c r="E62" s="64">
        <v>30414.39799999999</v>
      </c>
      <c r="F62" s="64">
        <v>561.7005189576521</v>
      </c>
    </row>
    <row r="63" spans="1:6" s="60" customFormat="1" ht="8.25" customHeight="1">
      <c r="A63" s="60" t="s">
        <v>109</v>
      </c>
      <c r="B63" s="64">
        <v>18110.5</v>
      </c>
      <c r="C63" s="64">
        <v>254.33952195039743</v>
      </c>
      <c r="D63" s="68"/>
      <c r="E63" s="64">
        <v>27428.764999999978</v>
      </c>
      <c r="F63" s="64">
        <v>359.3444910258087</v>
      </c>
    </row>
    <row r="64" spans="1:6" s="60" customFormat="1" ht="8.25" customHeight="1">
      <c r="A64" s="60" t="s">
        <v>10</v>
      </c>
      <c r="B64" s="64">
        <v>54996.49099999999</v>
      </c>
      <c r="C64" s="64">
        <v>369.4337294363424</v>
      </c>
      <c r="D64" s="68"/>
      <c r="E64" s="64">
        <v>73524.471</v>
      </c>
      <c r="F64" s="64">
        <v>455.570177830101</v>
      </c>
    </row>
    <row r="65" spans="1:6" s="60" customFormat="1" ht="8.25" customHeight="1">
      <c r="A65" s="60" t="s">
        <v>110</v>
      </c>
      <c r="B65" s="64">
        <v>33917.54799999997</v>
      </c>
      <c r="C65" s="64">
        <v>322.3488690363046</v>
      </c>
      <c r="D65" s="68"/>
      <c r="E65" s="64">
        <v>40067.724000000046</v>
      </c>
      <c r="F65" s="64">
        <v>365.684856118063</v>
      </c>
    </row>
    <row r="66" spans="1:6" s="60" customFormat="1" ht="8.25" customHeight="1">
      <c r="A66" s="60" t="s">
        <v>409</v>
      </c>
      <c r="B66" s="64">
        <v>69622.56299999998</v>
      </c>
      <c r="C66" s="64">
        <v>769.2420890970963</v>
      </c>
      <c r="D66" s="68"/>
      <c r="E66" s="64">
        <v>77695.86694254859</v>
      </c>
      <c r="F66" s="64">
        <v>844.9335755809753</v>
      </c>
    </row>
    <row r="67" spans="1:6" s="60" customFormat="1" ht="8.25" customHeight="1">
      <c r="A67" s="60" t="s">
        <v>31</v>
      </c>
      <c r="B67" s="64">
        <v>56486.19300000001</v>
      </c>
      <c r="C67" s="64">
        <v>564.7659197936351</v>
      </c>
      <c r="D67" s="68"/>
      <c r="E67" s="64">
        <v>67956.32099999995</v>
      </c>
      <c r="F67" s="64">
        <v>667.1410437650935</v>
      </c>
    </row>
    <row r="68" spans="1:6" s="60" customFormat="1" ht="8.25" customHeight="1">
      <c r="A68" s="60" t="s">
        <v>112</v>
      </c>
      <c r="B68" s="64">
        <v>15681.178</v>
      </c>
      <c r="C68" s="64">
        <v>384.65371501459515</v>
      </c>
      <c r="D68" s="68"/>
      <c r="E68" s="64">
        <v>17557.85718</v>
      </c>
      <c r="F68" s="64">
        <v>411.3451686814731</v>
      </c>
    </row>
    <row r="69" spans="1:6" s="60" customFormat="1" ht="8.25" customHeight="1">
      <c r="A69" s="60" t="s">
        <v>410</v>
      </c>
      <c r="B69" s="64">
        <v>21079.280382494977</v>
      </c>
      <c r="C69" s="64">
        <v>409.3620566386689</v>
      </c>
      <c r="D69" s="68"/>
      <c r="E69" s="64">
        <v>24012.608016854716</v>
      </c>
      <c r="F69" s="64">
        <v>464.17320066602326</v>
      </c>
    </row>
    <row r="70" spans="1:6" s="60" customFormat="1" ht="8.25" customHeight="1">
      <c r="A70" s="60" t="s">
        <v>114</v>
      </c>
      <c r="B70" s="64">
        <v>13314.735000000026</v>
      </c>
      <c r="C70" s="64">
        <v>224.94146168401178</v>
      </c>
      <c r="D70" s="68"/>
      <c r="E70" s="64">
        <v>16481.650999999976</v>
      </c>
      <c r="F70" s="64">
        <v>273.53621336342775</v>
      </c>
    </row>
    <row r="71" spans="1:6" s="60" customFormat="1" ht="8.25" customHeight="1">
      <c r="A71" s="60" t="s">
        <v>115</v>
      </c>
      <c r="B71" s="64">
        <v>18715.334000000003</v>
      </c>
      <c r="C71" s="64">
        <v>428.96545875449823</v>
      </c>
      <c r="D71" s="68"/>
      <c r="E71" s="64">
        <v>19248.248900000002</v>
      </c>
      <c r="F71" s="64">
        <v>409.101995749203</v>
      </c>
    </row>
    <row r="72" spans="1:6" ht="8.25" customHeight="1">
      <c r="A72" s="4"/>
      <c r="B72" s="46"/>
      <c r="C72" s="39"/>
      <c r="D72" s="46"/>
      <c r="E72" s="46"/>
      <c r="F72" s="39"/>
    </row>
    <row r="73" spans="1:6" ht="9" customHeight="1">
      <c r="A73" s="7"/>
      <c r="B73" s="8"/>
      <c r="C73" s="51"/>
      <c r="D73" s="8"/>
      <c r="E73" s="8"/>
      <c r="F73" s="51"/>
    </row>
    <row r="74" spans="1:6" ht="9" customHeight="1">
      <c r="A74" s="2" t="s">
        <v>470</v>
      </c>
      <c r="B74" s="8"/>
      <c r="C74" s="51"/>
      <c r="D74" s="8"/>
      <c r="E74" s="8"/>
      <c r="F74" s="51"/>
    </row>
    <row r="75" ht="9" customHeight="1">
      <c r="A75" s="60" t="s">
        <v>439</v>
      </c>
    </row>
    <row r="76" ht="9" customHeight="1">
      <c r="A76" s="60" t="s">
        <v>411</v>
      </c>
    </row>
    <row r="77" spans="1:6" ht="9" customHeight="1">
      <c r="A77" s="60" t="s">
        <v>432</v>
      </c>
      <c r="B77" s="8"/>
      <c r="C77" s="51"/>
      <c r="D77" s="8"/>
      <c r="E77" s="8"/>
      <c r="F77" s="51"/>
    </row>
    <row r="78" spans="1:6" ht="9" customHeight="1">
      <c r="A78" s="7"/>
      <c r="B78" s="8"/>
      <c r="C78" s="51"/>
      <c r="D78" s="8"/>
      <c r="E78" s="8"/>
      <c r="F78" s="51"/>
    </row>
    <row r="81" ht="9">
      <c r="A81" s="45"/>
    </row>
  </sheetData>
  <mergeCells count="4">
    <mergeCell ref="A1:F1"/>
    <mergeCell ref="B5:C5"/>
    <mergeCell ref="E5:F5"/>
    <mergeCell ref="A5:A6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3" r:id="rId1"/>
  <headerFooter alignWithMargins="0">
    <oddFooter>&amp;C&amp;"Arial,Normale"&amp;10 447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A5" sqref="A5:A6"/>
    </sheetView>
  </sheetViews>
  <sheetFormatPr defaultColWidth="9.33203125" defaultRowHeight="11.25"/>
  <cols>
    <col min="1" max="1" width="30.66015625" style="2" customWidth="1"/>
    <col min="2" max="3" width="25.83203125" style="2" customWidth="1"/>
    <col min="4" max="4" width="1.0078125" style="2" customWidth="1"/>
    <col min="5" max="6" width="25.83203125" style="2" customWidth="1"/>
    <col min="7" max="16384" width="9.33203125" style="2" customWidth="1"/>
  </cols>
  <sheetData>
    <row r="1" spans="1:6" ht="12" customHeight="1">
      <c r="A1" s="312" t="s">
        <v>42</v>
      </c>
      <c r="B1" s="312"/>
      <c r="C1" s="312"/>
      <c r="D1" s="312"/>
      <c r="E1" s="312"/>
      <c r="F1" s="312"/>
    </row>
    <row r="2" ht="18" customHeight="1">
      <c r="C2" s="14"/>
    </row>
    <row r="3" spans="1:6" ht="12" customHeight="1">
      <c r="A3" s="295" t="s">
        <v>462</v>
      </c>
      <c r="B3" s="295"/>
      <c r="C3" s="295"/>
      <c r="D3" s="295"/>
      <c r="E3" s="295"/>
      <c r="F3" s="295"/>
    </row>
    <row r="4" spans="1:4" ht="7.5" customHeight="1">
      <c r="A4" s="22" t="s">
        <v>33</v>
      </c>
      <c r="C4" s="7"/>
      <c r="D4" s="7"/>
    </row>
    <row r="5" spans="1:6" ht="18" customHeight="1">
      <c r="A5" s="315" t="s">
        <v>493</v>
      </c>
      <c r="B5" s="311">
        <v>2000</v>
      </c>
      <c r="C5" s="311"/>
      <c r="D5" s="28"/>
      <c r="E5" s="311">
        <v>2005</v>
      </c>
      <c r="F5" s="311"/>
    </row>
    <row r="6" spans="1:6" ht="18" customHeight="1">
      <c r="A6" s="304"/>
      <c r="B6" s="56" t="s">
        <v>170</v>
      </c>
      <c r="C6" s="56" t="s">
        <v>367</v>
      </c>
      <c r="D6" s="5"/>
      <c r="E6" s="56" t="s">
        <v>170</v>
      </c>
      <c r="F6" s="56" t="s">
        <v>367</v>
      </c>
    </row>
    <row r="7" s="60" customFormat="1" ht="8.25" customHeight="1">
      <c r="D7" s="43"/>
    </row>
    <row r="8" spans="1:6" s="60" customFormat="1" ht="8.25" customHeight="1">
      <c r="A8" s="60" t="s">
        <v>245</v>
      </c>
      <c r="B8" s="64">
        <v>820906.3650000007</v>
      </c>
      <c r="C8" s="64">
        <v>320.7912313575006</v>
      </c>
      <c r="D8" s="68"/>
      <c r="E8" s="64">
        <v>950768.793931609</v>
      </c>
      <c r="F8" s="64">
        <v>373.19047663091084</v>
      </c>
    </row>
    <row r="9" spans="1:6" s="60" customFormat="1" ht="8.25" customHeight="1">
      <c r="A9" s="60" t="s">
        <v>116</v>
      </c>
      <c r="B9" s="64">
        <v>26752.602000000057</v>
      </c>
      <c r="C9" s="64">
        <v>248.48464189182965</v>
      </c>
      <c r="D9" s="68"/>
      <c r="E9" s="64">
        <v>27016.086590000046</v>
      </c>
      <c r="F9" s="64">
        <v>239.20107124832919</v>
      </c>
    </row>
    <row r="10" spans="1:6" s="60" customFormat="1" ht="8.25" customHeight="1">
      <c r="A10" s="60" t="s">
        <v>412</v>
      </c>
      <c r="B10" s="64">
        <v>14328.249000000014</v>
      </c>
      <c r="C10" s="64">
        <v>297.11863387524915</v>
      </c>
      <c r="D10" s="68"/>
      <c r="E10" s="64">
        <v>15734.836893100815</v>
      </c>
      <c r="F10" s="64">
        <v>323.7620759897287</v>
      </c>
    </row>
    <row r="11" spans="1:6" s="60" customFormat="1" ht="8.25" customHeight="1">
      <c r="A11" s="60" t="s">
        <v>12</v>
      </c>
      <c r="B11" s="64">
        <v>31919.383000000027</v>
      </c>
      <c r="C11" s="64">
        <v>469.630600144188</v>
      </c>
      <c r="D11" s="68"/>
      <c r="E11" s="64">
        <v>42703.976</v>
      </c>
      <c r="F11" s="64">
        <v>593.201405770326</v>
      </c>
    </row>
    <row r="12" spans="1:6" s="60" customFormat="1" ht="8.25" customHeight="1">
      <c r="A12" s="60" t="s">
        <v>118</v>
      </c>
      <c r="B12" s="64">
        <v>23899.123999999993</v>
      </c>
      <c r="C12" s="64">
        <v>466.9348025711661</v>
      </c>
      <c r="D12" s="68"/>
      <c r="E12" s="64">
        <v>25430.25799999998</v>
      </c>
      <c r="F12" s="64">
        <v>481.7705408733538</v>
      </c>
    </row>
    <row r="13" spans="1:6" s="60" customFormat="1" ht="8.25" customHeight="1">
      <c r="A13" s="60" t="s">
        <v>119</v>
      </c>
      <c r="B13" s="64">
        <v>51273.376000000004</v>
      </c>
      <c r="C13" s="64">
        <v>439.20248068390134</v>
      </c>
      <c r="D13" s="68"/>
      <c r="E13" s="64">
        <v>54117.11900000005</v>
      </c>
      <c r="F13" s="64">
        <v>441.92752558040826</v>
      </c>
    </row>
    <row r="14" spans="1:6" s="60" customFormat="1" ht="8.25" customHeight="1">
      <c r="A14" s="60" t="s">
        <v>120</v>
      </c>
      <c r="B14" s="64">
        <v>20871.132000000027</v>
      </c>
      <c r="C14" s="64">
        <v>395.3839392274618</v>
      </c>
      <c r="D14" s="68"/>
      <c r="E14" s="64">
        <v>23814.38</v>
      </c>
      <c r="F14" s="64">
        <v>427.15610482323166</v>
      </c>
    </row>
    <row r="15" spans="1:6" s="60" customFormat="1" ht="8.25" customHeight="1">
      <c r="A15" s="60" t="s">
        <v>413</v>
      </c>
      <c r="B15" s="64">
        <v>7358.604000000005</v>
      </c>
      <c r="C15" s="64">
        <v>348.86474185748847</v>
      </c>
      <c r="D15" s="68"/>
      <c r="E15" s="64">
        <v>9262.505871585709</v>
      </c>
      <c r="F15" s="64">
        <v>428.66095296120454</v>
      </c>
    </row>
    <row r="16" spans="1:6" s="60" customFormat="1" ht="8.25" customHeight="1">
      <c r="A16" s="60" t="s">
        <v>13</v>
      </c>
      <c r="B16" s="64">
        <v>21191.206999999984</v>
      </c>
      <c r="C16" s="64">
        <v>418.55040489828133</v>
      </c>
      <c r="D16" s="68"/>
      <c r="E16" s="64">
        <v>23801.96330000001</v>
      </c>
      <c r="F16" s="64">
        <v>463.64149249079634</v>
      </c>
    </row>
    <row r="17" spans="1:6" s="60" customFormat="1" ht="8.25" customHeight="1">
      <c r="A17" s="60" t="s">
        <v>122</v>
      </c>
      <c r="B17" s="64">
        <v>18859.744000000002</v>
      </c>
      <c r="C17" s="64">
        <v>251.4599005346596</v>
      </c>
      <c r="D17" s="68"/>
      <c r="E17" s="64">
        <v>25256.246000000036</v>
      </c>
      <c r="F17" s="64">
        <v>317.9605952261058</v>
      </c>
    </row>
    <row r="18" spans="1:6" s="60" customFormat="1" ht="8.25" customHeight="1">
      <c r="A18" s="60" t="s">
        <v>123</v>
      </c>
      <c r="B18" s="64">
        <v>13581.63</v>
      </c>
      <c r="C18" s="64">
        <v>219.55786546824243</v>
      </c>
      <c r="D18" s="68"/>
      <c r="E18" s="64">
        <v>20397.175000000017</v>
      </c>
      <c r="F18" s="64">
        <v>323.6311204899568</v>
      </c>
    </row>
    <row r="19" spans="1:6" s="60" customFormat="1" ht="8.25" customHeight="1">
      <c r="A19" s="60" t="s">
        <v>14</v>
      </c>
      <c r="B19" s="64">
        <v>159680.72600000034</v>
      </c>
      <c r="C19" s="64">
        <v>158.813445772636</v>
      </c>
      <c r="D19" s="68"/>
      <c r="E19" s="64">
        <v>162277.64</v>
      </c>
      <c r="F19" s="64">
        <v>164.87575210161688</v>
      </c>
    </row>
    <row r="20" spans="1:6" s="60" customFormat="1" ht="8.25" customHeight="1">
      <c r="A20" s="60" t="s">
        <v>124</v>
      </c>
      <c r="B20" s="64">
        <v>15195.422520000024</v>
      </c>
      <c r="C20" s="64">
        <v>285.9830338389736</v>
      </c>
      <c r="D20" s="68"/>
      <c r="E20" s="64">
        <v>19211.675880000017</v>
      </c>
      <c r="F20" s="64">
        <v>337.177083786725</v>
      </c>
    </row>
    <row r="21" spans="1:6" s="60" customFormat="1" ht="8.25" customHeight="1">
      <c r="A21" s="60" t="s">
        <v>414</v>
      </c>
      <c r="B21" s="64">
        <v>23294.560999999947</v>
      </c>
      <c r="C21" s="64">
        <v>167.5927983020968</v>
      </c>
      <c r="D21" s="68"/>
      <c r="E21" s="64">
        <v>27357.25699999995</v>
      </c>
      <c r="F21" s="64">
        <v>202.91690402017468</v>
      </c>
    </row>
    <row r="22" spans="1:6" s="60" customFormat="1" ht="8.25" customHeight="1">
      <c r="A22" s="60" t="s">
        <v>126</v>
      </c>
      <c r="B22" s="64">
        <v>38801.33899999995</v>
      </c>
      <c r="C22" s="64">
        <v>249.68204603514698</v>
      </c>
      <c r="D22" s="68"/>
      <c r="E22" s="64">
        <v>52119.422000000064</v>
      </c>
      <c r="F22" s="64">
        <v>339.20873413602385</v>
      </c>
    </row>
    <row r="23" spans="1:6" s="60" customFormat="1" ht="8.25" customHeight="1">
      <c r="A23" s="60" t="s">
        <v>15</v>
      </c>
      <c r="B23" s="64">
        <v>63988.65600000016</v>
      </c>
      <c r="C23" s="64">
        <v>200.92648554956907</v>
      </c>
      <c r="D23" s="68"/>
      <c r="E23" s="64">
        <v>78060.50699999988</v>
      </c>
      <c r="F23" s="64">
        <v>238.77921478060009</v>
      </c>
    </row>
    <row r="24" spans="1:6" s="60" customFormat="1" ht="8.25" customHeight="1">
      <c r="A24" s="60" t="s">
        <v>127</v>
      </c>
      <c r="B24" s="64">
        <v>43702.115999999914</v>
      </c>
      <c r="C24" s="64">
        <v>214.6079347073465</v>
      </c>
      <c r="D24" s="68"/>
      <c r="E24" s="64">
        <v>41928.17</v>
      </c>
      <c r="F24" s="64">
        <v>212.20642568655052</v>
      </c>
    </row>
    <row r="25" spans="1:6" s="60" customFormat="1" ht="8.25" customHeight="1">
      <c r="A25" s="60" t="s">
        <v>128</v>
      </c>
      <c r="B25" s="64">
        <v>15377.690999999984</v>
      </c>
      <c r="C25" s="64">
        <v>171.5302955939764</v>
      </c>
      <c r="D25" s="68"/>
      <c r="E25" s="64">
        <v>16469.99</v>
      </c>
      <c r="F25" s="64">
        <v>182.111589026858</v>
      </c>
    </row>
    <row r="26" spans="1:6" s="60" customFormat="1" ht="8.25" customHeight="1">
      <c r="A26" s="60" t="s">
        <v>129</v>
      </c>
      <c r="B26" s="64">
        <v>25235.581999999962</v>
      </c>
      <c r="C26" s="64">
        <v>296.33835928509313</v>
      </c>
      <c r="D26" s="68"/>
      <c r="E26" s="64">
        <v>28052.863000000038</v>
      </c>
      <c r="F26" s="64">
        <v>302.65906050405704</v>
      </c>
    </row>
    <row r="27" spans="1:6" s="60" customFormat="1" ht="8.25" customHeight="1">
      <c r="A27" s="60" t="s">
        <v>16</v>
      </c>
      <c r="B27" s="64">
        <v>21581.50300000003</v>
      </c>
      <c r="C27" s="64">
        <v>313.18390654476894</v>
      </c>
      <c r="D27" s="68"/>
      <c r="E27" s="64">
        <v>25789.116460000005</v>
      </c>
      <c r="F27" s="64">
        <v>376.060726774283</v>
      </c>
    </row>
    <row r="28" spans="1:6" s="60" customFormat="1" ht="8.25" customHeight="1">
      <c r="A28" s="60" t="s">
        <v>130</v>
      </c>
      <c r="B28" s="64">
        <v>15808.005000000008</v>
      </c>
      <c r="C28" s="64">
        <v>274.8549048927219</v>
      </c>
      <c r="D28" s="68"/>
      <c r="E28" s="64">
        <v>19440.541109999984</v>
      </c>
      <c r="F28" s="64">
        <v>327.243272846634</v>
      </c>
    </row>
    <row r="29" spans="1:6" s="60" customFormat="1" ht="8.25" customHeight="1">
      <c r="A29" s="60" t="s">
        <v>415</v>
      </c>
      <c r="B29" s="64">
        <v>13631.277000000016</v>
      </c>
      <c r="C29" s="64">
        <v>184.0100028348117</v>
      </c>
      <c r="D29" s="68"/>
      <c r="E29" s="64">
        <v>17107.114824649725</v>
      </c>
      <c r="F29" s="64">
        <v>243.7431762434954</v>
      </c>
    </row>
    <row r="30" spans="1:6" s="60" customFormat="1" ht="8.25" customHeight="1">
      <c r="A30" s="60" t="s">
        <v>132</v>
      </c>
      <c r="B30" s="64">
        <v>6684.203999999979</v>
      </c>
      <c r="C30" s="64">
        <v>111.40339999999965</v>
      </c>
      <c r="D30" s="68"/>
      <c r="E30" s="64">
        <v>7509.06314999997</v>
      </c>
      <c r="F30" s="64">
        <v>123.9405663024456</v>
      </c>
    </row>
    <row r="31" spans="1:6" s="60" customFormat="1" ht="8.25" customHeight="1">
      <c r="A31" s="60" t="s">
        <v>416</v>
      </c>
      <c r="B31" s="64">
        <v>16538.151000000045</v>
      </c>
      <c r="C31" s="64">
        <v>173.1525986263511</v>
      </c>
      <c r="D31" s="68"/>
      <c r="E31" s="64">
        <v>20344.450280055313</v>
      </c>
      <c r="F31" s="64">
        <v>215.0303373785071</v>
      </c>
    </row>
    <row r="32" spans="1:6" s="60" customFormat="1" ht="8.25" customHeight="1">
      <c r="A32" s="60" t="s">
        <v>133</v>
      </c>
      <c r="B32" s="64">
        <v>4955.312000000005</v>
      </c>
      <c r="C32" s="64">
        <v>144.56245988680803</v>
      </c>
      <c r="D32" s="68"/>
      <c r="E32" s="64">
        <v>5686.369910000007</v>
      </c>
      <c r="F32" s="64">
        <v>167.6307384588175</v>
      </c>
    </row>
    <row r="33" spans="1:6" s="60" customFormat="1" ht="8.25" customHeight="1">
      <c r="A33" s="60" t="s">
        <v>187</v>
      </c>
      <c r="B33" s="64" t="s">
        <v>22</v>
      </c>
      <c r="C33" s="62" t="s">
        <v>22</v>
      </c>
      <c r="D33" s="68"/>
      <c r="E33" s="64">
        <v>332.344</v>
      </c>
      <c r="F33" s="64">
        <v>1.8026023897726842</v>
      </c>
    </row>
    <row r="34" spans="1:6" s="60" customFormat="1" ht="8.25" customHeight="1">
      <c r="A34" s="60" t="s">
        <v>135</v>
      </c>
      <c r="B34" s="64">
        <v>3719.264</v>
      </c>
      <c r="C34" s="64">
        <v>54.3807699618382</v>
      </c>
      <c r="D34" s="68"/>
      <c r="E34" s="64">
        <v>6169.274</v>
      </c>
      <c r="F34" s="64">
        <v>87.04811491138955</v>
      </c>
    </row>
    <row r="35" spans="1:6" s="60" customFormat="1" ht="8.25" customHeight="1">
      <c r="A35" s="60" t="s">
        <v>18</v>
      </c>
      <c r="B35" s="64">
        <v>36217.79800000004</v>
      </c>
      <c r="C35" s="64">
        <v>52.52678782499487</v>
      </c>
      <c r="D35" s="68"/>
      <c r="E35" s="64">
        <v>61446.04300000002</v>
      </c>
      <c r="F35" s="64">
        <v>91.59840642795388</v>
      </c>
    </row>
    <row r="36" spans="1:6" s="60" customFormat="1" ht="8.25" customHeight="1">
      <c r="A36" s="60" t="s">
        <v>136</v>
      </c>
      <c r="B36" s="64">
        <v>25163.767000000003</v>
      </c>
      <c r="C36" s="64">
        <v>100.67077264053194</v>
      </c>
      <c r="D36" s="68"/>
      <c r="E36" s="64">
        <v>30018.2643800001</v>
      </c>
      <c r="F36" s="64">
        <v>121.86545462664915</v>
      </c>
    </row>
    <row r="37" spans="1:6" s="60" customFormat="1" ht="8.25" customHeight="1">
      <c r="A37" s="60" t="s">
        <v>417</v>
      </c>
      <c r="B37" s="64">
        <v>4251.596302680605</v>
      </c>
      <c r="C37" s="64">
        <v>77.544252985347</v>
      </c>
      <c r="D37" s="68"/>
      <c r="E37" s="64">
        <v>5491.295988376151</v>
      </c>
      <c r="F37" s="64">
        <v>92.89803908538431</v>
      </c>
    </row>
    <row r="38" spans="1:6" s="60" customFormat="1" ht="8.25" customHeight="1">
      <c r="A38" s="60" t="s">
        <v>418</v>
      </c>
      <c r="B38" s="64">
        <v>14204.444999999994</v>
      </c>
      <c r="C38" s="64">
        <v>229.89746868222565</v>
      </c>
      <c r="D38" s="68"/>
      <c r="E38" s="64">
        <v>16852.51278572454</v>
      </c>
      <c r="F38" s="64">
        <v>278.46647806018836</v>
      </c>
    </row>
    <row r="39" spans="1:6" s="60" customFormat="1" ht="8.25" customHeight="1">
      <c r="A39" s="60" t="s">
        <v>419</v>
      </c>
      <c r="B39" s="64">
        <v>9394.47099999999</v>
      </c>
      <c r="C39" s="64">
        <v>324.5179798956783</v>
      </c>
      <c r="D39" s="68"/>
      <c r="E39" s="64">
        <v>12044.078336950693</v>
      </c>
      <c r="F39" s="64">
        <v>425.40542303442686</v>
      </c>
    </row>
    <row r="40" spans="1:6" s="60" customFormat="1" ht="8.25" customHeight="1">
      <c r="A40" s="60" t="s">
        <v>420</v>
      </c>
      <c r="B40" s="64">
        <v>13387.354</v>
      </c>
      <c r="C40" s="64">
        <v>42.564802538495535</v>
      </c>
      <c r="D40" s="68"/>
      <c r="E40" s="64">
        <v>18352.258159717887</v>
      </c>
      <c r="F40" s="64">
        <v>60.34068783115198</v>
      </c>
    </row>
    <row r="41" spans="1:6" s="60" customFormat="1" ht="8.25" customHeight="1">
      <c r="A41" s="60" t="s">
        <v>140</v>
      </c>
      <c r="B41" s="64">
        <v>8156.771000000015</v>
      </c>
      <c r="C41" s="64">
        <v>118.33412157261012</v>
      </c>
      <c r="D41" s="68"/>
      <c r="E41" s="64">
        <v>15072.663999999984</v>
      </c>
      <c r="F41" s="64">
        <v>209.43272798010233</v>
      </c>
    </row>
    <row r="42" spans="1:6" s="60" customFormat="1" ht="8.25" customHeight="1">
      <c r="A42" s="60" t="s">
        <v>421</v>
      </c>
      <c r="B42" s="64">
        <v>8919.346565176642</v>
      </c>
      <c r="C42" s="64">
        <v>72.03129040085798</v>
      </c>
      <c r="D42" s="68"/>
      <c r="E42" s="64">
        <v>10464.697040000005</v>
      </c>
      <c r="F42" s="64">
        <v>85.09820967374691</v>
      </c>
    </row>
    <row r="43" spans="1:6" s="60" customFormat="1" ht="8.25" customHeight="1">
      <c r="A43" s="60" t="s">
        <v>422</v>
      </c>
      <c r="B43" s="62" t="s">
        <v>22</v>
      </c>
      <c r="C43" s="62" t="s">
        <v>22</v>
      </c>
      <c r="D43" s="68"/>
      <c r="E43" s="64" t="s">
        <v>22</v>
      </c>
      <c r="F43" s="62" t="s">
        <v>22</v>
      </c>
    </row>
    <row r="44" spans="1:6" s="60" customFormat="1" ht="8.25" customHeight="1">
      <c r="A44" s="60" t="s">
        <v>313</v>
      </c>
      <c r="B44" s="62" t="s">
        <v>22</v>
      </c>
      <c r="C44" s="62" t="s">
        <v>22</v>
      </c>
      <c r="D44" s="68"/>
      <c r="E44" s="64" t="s">
        <v>22</v>
      </c>
      <c r="F44" s="62" t="s">
        <v>22</v>
      </c>
    </row>
    <row r="45" spans="1:6" s="60" customFormat="1" ht="8.25" customHeight="1">
      <c r="A45" s="60" t="s">
        <v>423</v>
      </c>
      <c r="B45" s="62" t="s">
        <v>22</v>
      </c>
      <c r="C45" s="62" t="s">
        <v>22</v>
      </c>
      <c r="D45" s="68"/>
      <c r="E45" s="64" t="s">
        <v>22</v>
      </c>
      <c r="F45" s="62" t="s">
        <v>22</v>
      </c>
    </row>
    <row r="46" spans="1:6" s="60" customFormat="1" ht="8.25" customHeight="1">
      <c r="A46" s="60" t="s">
        <v>424</v>
      </c>
      <c r="B46" s="64">
        <v>2635.482</v>
      </c>
      <c r="C46" s="64">
        <v>15.847947660224417</v>
      </c>
      <c r="D46" s="68"/>
      <c r="E46" s="64">
        <v>3218.4013004954127</v>
      </c>
      <c r="F46" s="64">
        <v>20.065971909243117</v>
      </c>
    </row>
    <row r="47" spans="1:6" ht="9">
      <c r="A47" s="203" t="s">
        <v>318</v>
      </c>
      <c r="B47" s="222">
        <v>6669084.806143723</v>
      </c>
      <c r="C47" s="228">
        <v>394.18202100939953</v>
      </c>
      <c r="E47" s="222">
        <v>7370936.374515327</v>
      </c>
      <c r="F47" s="228">
        <v>429.07129359710353</v>
      </c>
    </row>
    <row r="48" spans="1:6" s="60" customFormat="1" ht="8.25" customHeight="1">
      <c r="A48" s="4"/>
      <c r="B48" s="46"/>
      <c r="C48" s="39"/>
      <c r="D48" s="46"/>
      <c r="E48" s="46"/>
      <c r="F48" s="39"/>
    </row>
    <row r="49" spans="1:6" s="60" customFormat="1" ht="9" customHeight="1">
      <c r="A49" s="7"/>
      <c r="B49" s="8"/>
      <c r="C49" s="51"/>
      <c r="D49" s="8"/>
      <c r="E49" s="8"/>
      <c r="F49" s="51"/>
    </row>
    <row r="50" spans="1:6" ht="9" customHeight="1">
      <c r="A50" s="2" t="s">
        <v>470</v>
      </c>
      <c r="B50" s="8"/>
      <c r="C50" s="51"/>
      <c r="D50" s="8"/>
      <c r="E50" s="8"/>
      <c r="F50" s="51"/>
    </row>
    <row r="51" ht="9" customHeight="1">
      <c r="A51" s="60" t="s">
        <v>439</v>
      </c>
    </row>
    <row r="52" ht="9" customHeight="1">
      <c r="A52" s="60" t="s">
        <v>411</v>
      </c>
    </row>
    <row r="53" spans="1:6" ht="9" customHeight="1">
      <c r="A53" s="60" t="s">
        <v>433</v>
      </c>
      <c r="B53" s="8"/>
      <c r="C53" s="51"/>
      <c r="D53" s="8"/>
      <c r="E53" s="8"/>
      <c r="F53" s="51"/>
    </row>
    <row r="54" spans="1:6" ht="9" customHeight="1">
      <c r="A54" s="60" t="s">
        <v>425</v>
      </c>
      <c r="B54" s="8"/>
      <c r="C54" s="51"/>
      <c r="D54" s="8"/>
      <c r="E54" s="8"/>
      <c r="F54" s="51"/>
    </row>
    <row r="55" spans="1:6" ht="9" customHeight="1">
      <c r="A55" s="60" t="s">
        <v>426</v>
      </c>
      <c r="B55" s="8"/>
      <c r="C55" s="51"/>
      <c r="D55" s="8"/>
      <c r="E55" s="8"/>
      <c r="F55" s="51"/>
    </row>
    <row r="56" spans="1:6" ht="9">
      <c r="A56" s="72"/>
      <c r="B56" s="72"/>
      <c r="C56" s="14"/>
      <c r="D56" s="72"/>
      <c r="E56" s="72"/>
      <c r="F56" s="72"/>
    </row>
    <row r="57" spans="1:6" ht="12">
      <c r="A57" s="73"/>
      <c r="B57" s="72"/>
      <c r="C57" s="74"/>
      <c r="D57" s="72"/>
      <c r="E57" s="72"/>
      <c r="F57" s="72"/>
    </row>
    <row r="58" spans="1:6" ht="12">
      <c r="A58" s="73"/>
      <c r="B58" s="72"/>
      <c r="C58" s="74"/>
      <c r="D58" s="74"/>
      <c r="E58" s="72"/>
      <c r="F58" s="72"/>
    </row>
    <row r="62" ht="9">
      <c r="A62" s="45"/>
    </row>
    <row r="83" ht="12.75">
      <c r="B83" s="27"/>
    </row>
    <row r="84" spans="1:3" ht="12.75">
      <c r="A84" s="34"/>
      <c r="B84" s="34"/>
      <c r="C84" s="34"/>
    </row>
  </sheetData>
  <mergeCells count="4">
    <mergeCell ref="A1:F1"/>
    <mergeCell ref="B5:C5"/>
    <mergeCell ref="E5:F5"/>
    <mergeCell ref="A5:A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3" r:id="rId1"/>
  <headerFooter alignWithMargins="0">
    <oddFooter>&amp;C&amp;"Arial,Normale"&amp;10 448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L49" sqref="L49"/>
    </sheetView>
  </sheetViews>
  <sheetFormatPr defaultColWidth="9.33203125" defaultRowHeight="11.25"/>
  <cols>
    <col min="1" max="1" width="30.66015625" style="2" customWidth="1"/>
    <col min="2" max="3" width="24.16015625" style="2" customWidth="1"/>
    <col min="4" max="4" width="1.0078125" style="2" customWidth="1"/>
    <col min="5" max="6" width="24.33203125" style="2" customWidth="1"/>
    <col min="7" max="16384" width="9.33203125" style="2" customWidth="1"/>
  </cols>
  <sheetData>
    <row r="1" spans="1:6" ht="12" customHeight="1">
      <c r="A1" s="312" t="s">
        <v>42</v>
      </c>
      <c r="B1" s="312"/>
      <c r="C1" s="312"/>
      <c r="D1" s="312"/>
      <c r="E1" s="312"/>
      <c r="F1" s="312"/>
    </row>
    <row r="2" ht="18" customHeight="1">
      <c r="C2" s="14"/>
    </row>
    <row r="3" spans="1:3" ht="12">
      <c r="A3" s="22" t="s">
        <v>482</v>
      </c>
      <c r="C3" s="7"/>
    </row>
    <row r="4" spans="1:4" ht="8.25" customHeight="1">
      <c r="A4" s="22" t="s">
        <v>33</v>
      </c>
      <c r="C4" s="7"/>
      <c r="D4" s="7"/>
    </row>
    <row r="5" spans="1:6" ht="18" customHeight="1">
      <c r="A5" s="315" t="s">
        <v>493</v>
      </c>
      <c r="B5" s="311">
        <v>2000</v>
      </c>
      <c r="C5" s="311"/>
      <c r="D5" s="53"/>
      <c r="E5" s="311">
        <v>2005</v>
      </c>
      <c r="F5" s="311"/>
    </row>
    <row r="6" spans="1:6" ht="36" customHeight="1">
      <c r="A6" s="304"/>
      <c r="B6" s="5" t="s">
        <v>170</v>
      </c>
      <c r="C6" s="5" t="s">
        <v>427</v>
      </c>
      <c r="D6" s="30"/>
      <c r="E6" s="5" t="s">
        <v>170</v>
      </c>
      <c r="F6" s="5" t="s">
        <v>427</v>
      </c>
    </row>
    <row r="7" ht="8.25" customHeight="1">
      <c r="D7" s="7"/>
    </row>
    <row r="8" spans="1:6" ht="8.25" customHeight="1">
      <c r="A8" s="2" t="s">
        <v>0</v>
      </c>
      <c r="B8" s="21">
        <v>1057.039536999997</v>
      </c>
      <c r="C8" s="21">
        <v>1213.8745575897017</v>
      </c>
      <c r="D8" s="51"/>
      <c r="E8" s="21">
        <v>1083.0063970000037</v>
      </c>
      <c r="F8" s="21">
        <v>1202.5280665950156</v>
      </c>
    </row>
    <row r="9" spans="1:6" ht="8.25" customHeight="1">
      <c r="A9" s="2" t="s">
        <v>65</v>
      </c>
      <c r="B9" s="21">
        <v>47.555842999999996</v>
      </c>
      <c r="C9" s="21">
        <v>1045.551028933251</v>
      </c>
      <c r="D9" s="51"/>
      <c r="E9" s="21">
        <v>47.74499999999982</v>
      </c>
      <c r="F9" s="21">
        <v>1068.3120021480315</v>
      </c>
    </row>
    <row r="10" spans="1:6" ht="8.25" customHeight="1">
      <c r="A10" s="2" t="s">
        <v>66</v>
      </c>
      <c r="B10" s="21">
        <v>113.90108199999955</v>
      </c>
      <c r="C10" s="21">
        <v>1130.6889493329054</v>
      </c>
      <c r="D10" s="51"/>
      <c r="E10" s="21">
        <v>120.27871200000018</v>
      </c>
      <c r="F10" s="21">
        <v>1169.832926461579</v>
      </c>
    </row>
    <row r="11" spans="1:6" ht="8.25" customHeight="1">
      <c r="A11" s="2" t="s">
        <v>67</v>
      </c>
      <c r="B11" s="21">
        <v>60.22230999999998</v>
      </c>
      <c r="C11" s="21">
        <v>1314.4670959292803</v>
      </c>
      <c r="D11" s="51"/>
      <c r="E11" s="21">
        <v>60.74652800000015</v>
      </c>
      <c r="F11" s="21">
        <v>1318.7991837089173</v>
      </c>
    </row>
    <row r="12" spans="1:6" ht="8.25" customHeight="1">
      <c r="A12" s="2" t="s">
        <v>68</v>
      </c>
      <c r="B12" s="21">
        <v>57.533886999999964</v>
      </c>
      <c r="C12" s="21">
        <v>1102.5830666334482</v>
      </c>
      <c r="D12" s="51"/>
      <c r="E12" s="21">
        <v>60.840953999999805</v>
      </c>
      <c r="F12" s="21">
        <v>1109.8920772752942</v>
      </c>
    </row>
    <row r="13" spans="1:6" ht="8.25" customHeight="1">
      <c r="A13" s="2" t="s">
        <v>69</v>
      </c>
      <c r="B13" s="21">
        <v>29.53921599999999</v>
      </c>
      <c r="C13" s="21">
        <v>979.9693461168426</v>
      </c>
      <c r="D13" s="51"/>
      <c r="E13" s="21">
        <v>31.87379400000014</v>
      </c>
      <c r="F13" s="21">
        <v>1034.259004477907</v>
      </c>
    </row>
    <row r="14" spans="1:6" ht="8.25" customHeight="1">
      <c r="A14" s="2" t="s">
        <v>70</v>
      </c>
      <c r="B14" s="21">
        <v>78.33876500000011</v>
      </c>
      <c r="C14" s="21">
        <v>1100.92843992861</v>
      </c>
      <c r="D14" s="51"/>
      <c r="E14" s="21">
        <v>82.22932000000004</v>
      </c>
      <c r="F14" s="21">
        <v>1115.2157756258991</v>
      </c>
    </row>
    <row r="15" spans="1:6" ht="8.25" customHeight="1">
      <c r="A15" s="2" t="s">
        <v>71</v>
      </c>
      <c r="B15" s="21">
        <v>99.61149800000013</v>
      </c>
      <c r="C15" s="21">
        <v>1166.5885673463188</v>
      </c>
      <c r="D15" s="51"/>
      <c r="E15" s="21">
        <v>104.57044699999963</v>
      </c>
      <c r="F15" s="21">
        <v>1141.6860131232695</v>
      </c>
    </row>
    <row r="16" spans="1:6" ht="8.25" customHeight="1">
      <c r="A16" s="2" t="s">
        <v>428</v>
      </c>
      <c r="B16" s="21">
        <v>44.48767863315455</v>
      </c>
      <c r="C16" s="21">
        <v>1305.2747303099654</v>
      </c>
      <c r="D16" s="51"/>
      <c r="E16" s="21">
        <v>46.511</v>
      </c>
      <c r="F16" s="21">
        <v>1343.8601560242705</v>
      </c>
    </row>
    <row r="17" spans="1:6" ht="8.25" customHeight="1">
      <c r="A17" s="2" t="s">
        <v>72</v>
      </c>
      <c r="B17" s="21">
        <v>100.11207300000008</v>
      </c>
      <c r="C17" s="21">
        <v>1239.7165836986412</v>
      </c>
      <c r="D17" s="51"/>
      <c r="E17" s="21">
        <v>101.47811900000018</v>
      </c>
      <c r="F17" s="21">
        <v>1225.4479464792496</v>
      </c>
    </row>
    <row r="18" spans="1:6" ht="8.25" customHeight="1">
      <c r="A18" s="2" t="s">
        <v>73</v>
      </c>
      <c r="B18" s="21">
        <v>96.84415699999968</v>
      </c>
      <c r="C18" s="21">
        <v>1225.6426880971928</v>
      </c>
      <c r="D18" s="51"/>
      <c r="E18" s="21">
        <v>100.30959899999975</v>
      </c>
      <c r="F18" s="21">
        <v>1208.520264571935</v>
      </c>
    </row>
    <row r="19" spans="1:6" ht="8.25" customHeight="1">
      <c r="A19" s="2" t="s">
        <v>74</v>
      </c>
      <c r="B19" s="21">
        <v>50.261414000000144</v>
      </c>
      <c r="C19" s="21">
        <v>1114.8887360809224</v>
      </c>
      <c r="D19" s="51"/>
      <c r="E19" s="21">
        <v>53.36465699999998</v>
      </c>
      <c r="F19" s="21">
        <v>1138.8833472053263</v>
      </c>
    </row>
    <row r="20" spans="1:6" ht="8.25" customHeight="1">
      <c r="A20" s="2" t="s">
        <v>429</v>
      </c>
      <c r="B20" s="21">
        <v>26.07725800000002</v>
      </c>
      <c r="C20" s="21">
        <v>1205.438820320807</v>
      </c>
      <c r="D20" s="51"/>
      <c r="E20" s="21">
        <v>25.67839828067283</v>
      </c>
      <c r="F20" s="21">
        <v>1173.2260374045245</v>
      </c>
    </row>
    <row r="21" spans="1:6" ht="8.25" customHeight="1">
      <c r="A21" s="2" t="s">
        <v>430</v>
      </c>
      <c r="B21" s="21">
        <v>1436.2049190273915</v>
      </c>
      <c r="C21" s="21">
        <v>1136.9954661470626</v>
      </c>
      <c r="D21" s="51"/>
      <c r="E21" s="21">
        <v>1525.1710000000019</v>
      </c>
      <c r="F21" s="21">
        <v>1165.3780177041203</v>
      </c>
    </row>
    <row r="22" spans="1:6" ht="8.25" customHeight="1">
      <c r="A22" s="2" t="s">
        <v>76</v>
      </c>
      <c r="B22" s="21">
        <v>145.9923199999995</v>
      </c>
      <c r="C22" s="21">
        <v>1288.0349375799506</v>
      </c>
      <c r="D22" s="51"/>
      <c r="E22" s="21">
        <v>149.3365749999999</v>
      </c>
      <c r="F22" s="21">
        <v>1285.2016403177354</v>
      </c>
    </row>
    <row r="23" spans="1:6" ht="8.25" customHeight="1">
      <c r="A23" s="2" t="s">
        <v>77</v>
      </c>
      <c r="B23" s="21">
        <v>209.26298900000086</v>
      </c>
      <c r="C23" s="21">
        <v>1116.182381147961</v>
      </c>
      <c r="D23" s="51"/>
      <c r="E23" s="21">
        <v>213.80309999999957</v>
      </c>
      <c r="F23" s="21">
        <v>1119.0422853673451</v>
      </c>
    </row>
    <row r="24" spans="1:6" ht="8.25" customHeight="1">
      <c r="A24" s="2" t="s">
        <v>78</v>
      </c>
      <c r="B24" s="21">
        <v>86.14964699999987</v>
      </c>
      <c r="C24" s="21">
        <v>1217.7144896603372</v>
      </c>
      <c r="D24" s="51"/>
      <c r="E24" s="21">
        <v>91.55978500000016</v>
      </c>
      <c r="F24" s="21">
        <v>1288.4130502082653</v>
      </c>
    </row>
    <row r="25" spans="1:6" ht="8.25" customHeight="1">
      <c r="A25" s="2" t="s">
        <v>79</v>
      </c>
      <c r="B25" s="21">
        <v>43.64915499999998</v>
      </c>
      <c r="C25" s="21">
        <v>1070.7245008094976</v>
      </c>
      <c r="D25" s="51"/>
      <c r="E25" s="21">
        <v>48.92051399999982</v>
      </c>
      <c r="F25" s="21">
        <v>1144.393047627955</v>
      </c>
    </row>
    <row r="26" spans="1:6" ht="8.25" customHeight="1">
      <c r="A26" s="2" t="s">
        <v>80</v>
      </c>
      <c r="B26" s="21">
        <v>70.84151200000002</v>
      </c>
      <c r="C26" s="21">
        <v>1000.5863276836162</v>
      </c>
      <c r="D26" s="51"/>
      <c r="E26" s="21">
        <v>74.05600000000027</v>
      </c>
      <c r="F26" s="21">
        <v>1038.464235132448</v>
      </c>
    </row>
    <row r="27" spans="1:6" ht="8.25" customHeight="1">
      <c r="A27" s="2" t="s">
        <v>81</v>
      </c>
      <c r="B27" s="21">
        <v>60.62719700000015</v>
      </c>
      <c r="C27" s="21">
        <v>1265.8356195845108</v>
      </c>
      <c r="D27" s="51"/>
      <c r="E27" s="21">
        <v>60.307958999999805</v>
      </c>
      <c r="F27" s="21">
        <v>1265.0869291602821</v>
      </c>
    </row>
    <row r="28" spans="1:6" ht="8.25" customHeight="1">
      <c r="A28" s="2" t="s">
        <v>491</v>
      </c>
      <c r="B28" s="21">
        <v>160.62332593114698</v>
      </c>
      <c r="C28" s="21">
        <v>1691.39499743218</v>
      </c>
      <c r="D28" s="51"/>
      <c r="E28" s="21">
        <v>180.78481600000006</v>
      </c>
      <c r="F28" s="21">
        <v>1832.4580719056942</v>
      </c>
    </row>
    <row r="29" spans="1:6" ht="8.25" customHeight="1">
      <c r="A29" s="2" t="s">
        <v>431</v>
      </c>
      <c r="B29" s="21">
        <v>117.22346300000049</v>
      </c>
      <c r="C29" s="21">
        <v>1125.3524470556658</v>
      </c>
      <c r="D29" s="51"/>
      <c r="E29" s="21">
        <v>124.49724104386509</v>
      </c>
      <c r="F29" s="21">
        <v>1121.1523454114142</v>
      </c>
    </row>
    <row r="30" spans="1:6" ht="8.25" customHeight="1">
      <c r="A30" s="2" t="s">
        <v>82</v>
      </c>
      <c r="B30" s="21">
        <v>269.72824000000014</v>
      </c>
      <c r="C30" s="21">
        <v>1066.7140184846105</v>
      </c>
      <c r="D30" s="51"/>
      <c r="E30" s="21">
        <v>286.69299999999885</v>
      </c>
      <c r="F30" s="21">
        <v>1105.3011026293425</v>
      </c>
    </row>
    <row r="31" spans="1:6" ht="8.25" customHeight="1">
      <c r="A31" s="2" t="s">
        <v>83</v>
      </c>
      <c r="B31" s="21">
        <v>112.3360219999999</v>
      </c>
      <c r="C31" s="21">
        <v>1051.6089418945348</v>
      </c>
      <c r="D31" s="51"/>
      <c r="E31" s="21">
        <v>121.86200000000052</v>
      </c>
      <c r="F31" s="21">
        <v>1066.7938931297756</v>
      </c>
    </row>
    <row r="32" spans="1:6" ht="8.25" customHeight="1">
      <c r="A32" s="2" t="s">
        <v>84</v>
      </c>
      <c r="B32" s="21">
        <v>38.94962800000014</v>
      </c>
      <c r="C32" s="21">
        <v>1119.3065118685022</v>
      </c>
      <c r="D32" s="51"/>
      <c r="E32" s="21">
        <v>39.182301000000116</v>
      </c>
      <c r="F32" s="21">
        <v>1092.6769011963556</v>
      </c>
    </row>
    <row r="33" spans="1:6" ht="8.25" customHeight="1">
      <c r="A33" s="2" t="s">
        <v>85</v>
      </c>
      <c r="B33" s="21">
        <v>100.8876759999998</v>
      </c>
      <c r="C33" s="21">
        <v>1254.962321652919</v>
      </c>
      <c r="D33" s="51"/>
      <c r="E33" s="21">
        <v>102.85199900000016</v>
      </c>
      <c r="F33" s="21">
        <v>1248.2190196482986</v>
      </c>
    </row>
    <row r="34" spans="1:6" ht="8.25" customHeight="1">
      <c r="A34" s="2" t="s">
        <v>5</v>
      </c>
      <c r="B34" s="21">
        <v>300.5681019999991</v>
      </c>
      <c r="C34" s="21">
        <v>1104.16512804311</v>
      </c>
      <c r="D34" s="51"/>
      <c r="E34" s="21">
        <v>313.687098999999</v>
      </c>
      <c r="F34" s="21">
        <v>1162.0364776659</v>
      </c>
    </row>
    <row r="35" spans="1:6" ht="8.25" customHeight="1">
      <c r="A35" s="2" t="s">
        <v>86</v>
      </c>
      <c r="B35" s="21">
        <v>260.46164199999964</v>
      </c>
      <c r="C35" s="21">
        <v>1269.0279519598512</v>
      </c>
      <c r="D35" s="51"/>
      <c r="E35" s="21">
        <v>274.05943899999954</v>
      </c>
      <c r="F35" s="21">
        <v>1298.9522430504517</v>
      </c>
    </row>
    <row r="36" spans="1:6" ht="8.25" customHeight="1">
      <c r="A36" s="2" t="s">
        <v>87</v>
      </c>
      <c r="B36" s="21">
        <v>52.61518300000024</v>
      </c>
      <c r="C36" s="21">
        <v>1043.4344670302478</v>
      </c>
      <c r="D36" s="51"/>
      <c r="E36" s="21">
        <v>56.2755939999998</v>
      </c>
      <c r="F36" s="21">
        <v>1101.6932714707973</v>
      </c>
    </row>
    <row r="37" spans="1:6" ht="8.25" customHeight="1">
      <c r="A37" s="2" t="s">
        <v>88</v>
      </c>
      <c r="B37" s="21">
        <v>57.89025900000015</v>
      </c>
      <c r="C37" s="21">
        <v>1187.9798686640704</v>
      </c>
      <c r="D37" s="51"/>
      <c r="E37" s="21">
        <v>59.59021100000018</v>
      </c>
      <c r="F37" s="21">
        <v>1170.1333503514938</v>
      </c>
    </row>
    <row r="38" spans="1:6" ht="8.25" customHeight="1">
      <c r="A38" s="2" t="s">
        <v>89</v>
      </c>
      <c r="B38" s="21">
        <v>103.88371600000042</v>
      </c>
      <c r="C38" s="21">
        <v>1096.1666772185336</v>
      </c>
      <c r="D38" s="51"/>
      <c r="E38" s="21">
        <v>107.47776299999965</v>
      </c>
      <c r="F38" s="21">
        <v>1111.7085893377982</v>
      </c>
    </row>
    <row r="39" spans="1:6" ht="8.25" customHeight="1">
      <c r="A39" s="2" t="s">
        <v>90</v>
      </c>
      <c r="B39" s="21">
        <v>35.41754700000001</v>
      </c>
      <c r="C39" s="21">
        <v>990.3404915694996</v>
      </c>
      <c r="D39" s="51"/>
      <c r="E39" s="21">
        <v>36.39099999999999</v>
      </c>
      <c r="F39" s="21">
        <v>999.258608380471</v>
      </c>
    </row>
    <row r="40" spans="1:6" ht="8.25" customHeight="1">
      <c r="A40" s="2" t="s">
        <v>6</v>
      </c>
      <c r="B40" s="21">
        <v>239.83965600000053</v>
      </c>
      <c r="C40" s="21">
        <v>1135.7066023932102</v>
      </c>
      <c r="D40" s="51"/>
      <c r="E40" s="21">
        <v>249.85030000000046</v>
      </c>
      <c r="F40" s="21">
        <v>1212.5241436877018</v>
      </c>
    </row>
    <row r="41" spans="1:6" ht="8.25" customHeight="1">
      <c r="A41" s="2" t="s">
        <v>91</v>
      </c>
      <c r="B41" s="21">
        <v>44.52941499999983</v>
      </c>
      <c r="C41" s="21">
        <v>1127.7552235025917</v>
      </c>
      <c r="D41" s="51"/>
      <c r="E41" s="21">
        <v>46.605212000000016</v>
      </c>
      <c r="F41" s="21">
        <v>1139.4917359413207</v>
      </c>
    </row>
    <row r="42" spans="1:6" ht="8.25" customHeight="1">
      <c r="A42" s="2" t="s">
        <v>92</v>
      </c>
      <c r="B42" s="21">
        <v>62.81002500000024</v>
      </c>
      <c r="C42" s="21">
        <v>1044.0322634264762</v>
      </c>
      <c r="D42" s="51"/>
      <c r="E42" s="21">
        <v>64.29082099999974</v>
      </c>
      <c r="F42" s="21">
        <v>1040.8771978110892</v>
      </c>
    </row>
    <row r="43" spans="1:6" ht="8.25" customHeight="1">
      <c r="A43" s="2" t="s">
        <v>7</v>
      </c>
      <c r="B43" s="21">
        <v>676.0792099999999</v>
      </c>
      <c r="C43" s="21">
        <v>1099.1817420639757</v>
      </c>
      <c r="D43" s="51"/>
      <c r="E43" s="21">
        <v>690.1589730000019</v>
      </c>
      <c r="F43" s="21">
        <v>1112.592570560814</v>
      </c>
    </row>
    <row r="44" spans="1:6" ht="8.25" customHeight="1">
      <c r="A44" s="2" t="s">
        <v>93</v>
      </c>
      <c r="B44" s="21">
        <v>97.17633899999969</v>
      </c>
      <c r="C44" s="21">
        <v>1056.8734053313287</v>
      </c>
      <c r="D44" s="51"/>
      <c r="E44" s="21">
        <v>101.65481099999964</v>
      </c>
      <c r="F44" s="21">
        <v>1078.4168867954515</v>
      </c>
    </row>
    <row r="45" spans="1:6" ht="8.25" customHeight="1">
      <c r="A45" s="2" t="s">
        <v>400</v>
      </c>
      <c r="B45" s="21">
        <v>113.00940599999969</v>
      </c>
      <c r="C45" s="21">
        <v>1177.8438496654335</v>
      </c>
      <c r="D45" s="51"/>
      <c r="E45" s="21">
        <v>116.95674499999988</v>
      </c>
      <c r="F45" s="21">
        <v>1177.337880008052</v>
      </c>
    </row>
    <row r="46" spans="1:6" ht="8.25" customHeight="1">
      <c r="A46" s="2" t="s">
        <v>401</v>
      </c>
      <c r="B46" s="21">
        <v>201.74891799999983</v>
      </c>
      <c r="C46" s="21">
        <v>1235.3134253419698</v>
      </c>
      <c r="D46" s="51"/>
      <c r="E46" s="21">
        <v>225.17373147455837</v>
      </c>
      <c r="F46" s="21">
        <v>1280.9318641926307</v>
      </c>
    </row>
    <row r="47" spans="1:6" ht="8.25" customHeight="1">
      <c r="A47" s="2" t="s">
        <v>96</v>
      </c>
      <c r="B47" s="21">
        <v>172.09131800000026</v>
      </c>
      <c r="C47" s="21">
        <v>1218.6562097242502</v>
      </c>
      <c r="D47" s="51"/>
      <c r="E47" s="21">
        <v>193.3455529999995</v>
      </c>
      <c r="F47" s="21">
        <v>1228.4643873738755</v>
      </c>
    </row>
    <row r="48" spans="1:6" ht="8.25" customHeight="1">
      <c r="A48" s="2" t="s">
        <v>402</v>
      </c>
      <c r="B48" s="21">
        <v>190.1944800000002</v>
      </c>
      <c r="C48" s="21">
        <v>1079.4851013110858</v>
      </c>
      <c r="D48" s="51"/>
      <c r="E48" s="21">
        <v>205.65606892937214</v>
      </c>
      <c r="F48" s="21">
        <v>1139.5645176145051</v>
      </c>
    </row>
    <row r="49" spans="1:6" ht="8.25" customHeight="1">
      <c r="A49" s="2" t="s">
        <v>8</v>
      </c>
      <c r="B49" s="21">
        <v>480.37131700000015</v>
      </c>
      <c r="C49" s="21">
        <v>1292.6724908573754</v>
      </c>
      <c r="D49" s="51"/>
      <c r="E49" s="21">
        <v>497.39157499999817</v>
      </c>
      <c r="F49" s="21">
        <v>1330.8385039987322</v>
      </c>
    </row>
    <row r="50" spans="1:6" ht="8.25" customHeight="1">
      <c r="A50" s="2" t="s">
        <v>98</v>
      </c>
      <c r="B50" s="21">
        <v>163.5819160000003</v>
      </c>
      <c r="C50" s="21">
        <v>1249.6135853207668</v>
      </c>
      <c r="D50" s="51"/>
      <c r="E50" s="21">
        <v>174.72447199999982</v>
      </c>
      <c r="F50" s="21">
        <v>1318.9639392772744</v>
      </c>
    </row>
    <row r="51" spans="1:6" ht="8.25" customHeight="1">
      <c r="A51" s="2" t="s">
        <v>99</v>
      </c>
      <c r="B51" s="21">
        <v>167.95814799999997</v>
      </c>
      <c r="C51" s="21">
        <v>1251.9428435128727</v>
      </c>
      <c r="D51" s="51"/>
      <c r="E51" s="21">
        <v>193.08237799999986</v>
      </c>
      <c r="F51" s="21">
        <v>1295.1247484639523</v>
      </c>
    </row>
    <row r="52" spans="1:6" ht="8.25" customHeight="1">
      <c r="A52" s="2" t="s">
        <v>441</v>
      </c>
      <c r="B52" s="21">
        <v>111.13678000000026</v>
      </c>
      <c r="C52" s="21">
        <v>1029.9120555282716</v>
      </c>
      <c r="D52" s="51"/>
      <c r="E52" s="21">
        <v>123.18451400000038</v>
      </c>
      <c r="F52" s="21">
        <v>1095.1973647945836</v>
      </c>
    </row>
    <row r="53" spans="1:6" ht="8.25" customHeight="1">
      <c r="A53" s="2" t="s">
        <v>100</v>
      </c>
      <c r="B53" s="21">
        <v>137.8208429999997</v>
      </c>
      <c r="C53" s="21">
        <v>1074.7437770984723</v>
      </c>
      <c r="D53" s="51"/>
      <c r="E53" s="21">
        <v>153.35516199999967</v>
      </c>
      <c r="F53" s="21">
        <v>1130.2542857563985</v>
      </c>
    </row>
    <row r="54" spans="1:6" ht="8.25" customHeight="1">
      <c r="A54" s="2" t="s">
        <v>101</v>
      </c>
      <c r="B54" s="21">
        <v>68.34161700000023</v>
      </c>
      <c r="C54" s="21">
        <v>1023.706421606079</v>
      </c>
      <c r="D54" s="51"/>
      <c r="E54" s="21">
        <v>75.95729899999982</v>
      </c>
      <c r="F54" s="21">
        <v>1094.5013472816586</v>
      </c>
    </row>
    <row r="55" spans="1:6" ht="8.25" customHeight="1">
      <c r="A55" s="2" t="s">
        <v>102</v>
      </c>
      <c r="B55" s="21">
        <v>95.60959299999973</v>
      </c>
      <c r="C55" s="21">
        <v>1161.8333859913446</v>
      </c>
      <c r="D55" s="51"/>
      <c r="E55" s="21">
        <v>104.29542100000006</v>
      </c>
      <c r="F55" s="21">
        <v>1265.3832835893336</v>
      </c>
    </row>
    <row r="56" spans="1:6" ht="8.25" customHeight="1">
      <c r="A56" s="2" t="s">
        <v>103</v>
      </c>
      <c r="B56" s="21">
        <v>100.82643699999983</v>
      </c>
      <c r="C56" s="21">
        <v>1193.791508305803</v>
      </c>
      <c r="D56" s="51"/>
      <c r="E56" s="21">
        <v>105.94096300000042</v>
      </c>
      <c r="F56" s="21">
        <v>1232.6313076663573</v>
      </c>
    </row>
    <row r="57" spans="1:6" ht="8.25" customHeight="1">
      <c r="A57" s="2" t="s">
        <v>9</v>
      </c>
      <c r="B57" s="21">
        <v>454.4778939999983</v>
      </c>
      <c r="C57" s="21">
        <v>1267.6182233515233</v>
      </c>
      <c r="D57" s="51"/>
      <c r="E57" s="21">
        <v>460.80322599999835</v>
      </c>
      <c r="F57" s="21">
        <v>1255.9334152809568</v>
      </c>
    </row>
    <row r="58" spans="1:6" ht="8.25" customHeight="1">
      <c r="A58" s="2" t="s">
        <v>104</v>
      </c>
      <c r="B58" s="21">
        <v>184.1681720000008</v>
      </c>
      <c r="C58" s="21">
        <v>1070.4029060474895</v>
      </c>
      <c r="D58" s="51"/>
      <c r="E58" s="21">
        <v>201.28586000000016</v>
      </c>
      <c r="F58" s="21">
        <v>1094.998231994909</v>
      </c>
    </row>
    <row r="59" spans="1:6" ht="8.25" customHeight="1">
      <c r="A59" s="2" t="s">
        <v>105</v>
      </c>
      <c r="B59" s="21">
        <v>167.3210169999993</v>
      </c>
      <c r="C59" s="21">
        <v>1066.4046156199367</v>
      </c>
      <c r="D59" s="51"/>
      <c r="E59" s="21">
        <v>178.41668299999938</v>
      </c>
      <c r="F59" s="21">
        <v>1111.3949879776208</v>
      </c>
    </row>
    <row r="60" spans="1:6" ht="8.25" customHeight="1">
      <c r="A60" s="2" t="s">
        <v>106</v>
      </c>
      <c r="B60" s="21">
        <v>111.45709100000042</v>
      </c>
      <c r="C60" s="21">
        <v>1241.7510528309501</v>
      </c>
      <c r="D60" s="51"/>
      <c r="E60" s="21">
        <v>117.86519899999998</v>
      </c>
      <c r="F60" s="21">
        <v>1343.392172059678</v>
      </c>
    </row>
    <row r="61" spans="1:6" ht="8.25" customHeight="1">
      <c r="A61" s="2" t="s">
        <v>107</v>
      </c>
      <c r="B61" s="21">
        <v>95.23752899999994</v>
      </c>
      <c r="C61" s="21">
        <v>1042.9445989749872</v>
      </c>
      <c r="D61" s="51"/>
      <c r="E61" s="21">
        <v>105.20129699999956</v>
      </c>
      <c r="F61" s="21">
        <v>1104.7191191758766</v>
      </c>
    </row>
    <row r="62" spans="1:6" ht="8.25" customHeight="1">
      <c r="A62" s="2" t="s">
        <v>108</v>
      </c>
      <c r="B62" s="21">
        <v>67.62316900000016</v>
      </c>
      <c r="C62" s="21">
        <v>1279.820754002804</v>
      </c>
      <c r="D62" s="51"/>
      <c r="E62" s="21">
        <v>69.09754199999983</v>
      </c>
      <c r="F62" s="21">
        <v>1276.1102554158094</v>
      </c>
    </row>
    <row r="63" spans="1:6" ht="8.25" customHeight="1">
      <c r="A63" s="2" t="s">
        <v>109</v>
      </c>
      <c r="B63" s="21">
        <v>79.06951300000014</v>
      </c>
      <c r="C63" s="21">
        <v>1110.433292138305</v>
      </c>
      <c r="D63" s="51"/>
      <c r="E63" s="21">
        <v>89.42645100000033</v>
      </c>
      <c r="F63" s="21">
        <v>1171.5767195074063</v>
      </c>
    </row>
    <row r="64" spans="1:6" ht="8.25" customHeight="1">
      <c r="A64" s="2" t="s">
        <v>10</v>
      </c>
      <c r="B64" s="21">
        <v>173.20835599999998</v>
      </c>
      <c r="C64" s="21">
        <v>1163.5107579248588</v>
      </c>
      <c r="D64" s="51"/>
      <c r="E64" s="21">
        <v>187.68204699999927</v>
      </c>
      <c r="F64" s="21">
        <v>1162.910013011954</v>
      </c>
    </row>
    <row r="65" spans="1:6" ht="8.25" customHeight="1">
      <c r="A65" s="2" t="s">
        <v>110</v>
      </c>
      <c r="B65" s="21">
        <v>101.21966800000003</v>
      </c>
      <c r="C65" s="21">
        <v>961.9812583159098</v>
      </c>
      <c r="D65" s="51"/>
      <c r="E65" s="21">
        <v>109.24110000000003</v>
      </c>
      <c r="F65" s="21">
        <v>997.0073652219153</v>
      </c>
    </row>
    <row r="66" spans="1:6" ht="8.25" customHeight="1">
      <c r="A66" s="2" t="s">
        <v>111</v>
      </c>
      <c r="B66" s="21">
        <v>92.80713499999986</v>
      </c>
      <c r="C66" s="21">
        <v>1025.4025610995698</v>
      </c>
      <c r="D66" s="51"/>
      <c r="E66" s="21">
        <v>102.48961700000001</v>
      </c>
      <c r="F66" s="21">
        <v>1114.5627426458595</v>
      </c>
    </row>
    <row r="67" spans="1:6" ht="8.25" customHeight="1">
      <c r="A67" s="2" t="s">
        <v>31</v>
      </c>
      <c r="B67" s="21">
        <v>96.67134000000003</v>
      </c>
      <c r="C67" s="21">
        <v>966.5490866552689</v>
      </c>
      <c r="D67" s="51"/>
      <c r="E67" s="21">
        <v>104.69209999999985</v>
      </c>
      <c r="F67" s="21">
        <v>1027.783668099977</v>
      </c>
    </row>
    <row r="68" spans="1:6" ht="8.25" customHeight="1">
      <c r="A68" s="2" t="s">
        <v>112</v>
      </c>
      <c r="B68" s="21">
        <v>41.899058999999966</v>
      </c>
      <c r="C68" s="21">
        <v>1027.769004341746</v>
      </c>
      <c r="D68" s="51"/>
      <c r="E68" s="21">
        <v>44.757408999999946</v>
      </c>
      <c r="F68" s="21">
        <v>1048.5757895230051</v>
      </c>
    </row>
    <row r="69" spans="1:6" ht="8.25" customHeight="1">
      <c r="A69" s="2" t="s">
        <v>113</v>
      </c>
      <c r="B69" s="21">
        <v>44.49284500000001</v>
      </c>
      <c r="C69" s="21">
        <v>864.0561823937236</v>
      </c>
      <c r="D69" s="51"/>
      <c r="E69" s="21">
        <v>51.409921</v>
      </c>
      <c r="F69" s="21">
        <v>993.7740856723111</v>
      </c>
    </row>
    <row r="70" spans="1:6" ht="8.25" customHeight="1">
      <c r="A70" s="2" t="s">
        <v>114</v>
      </c>
      <c r="B70" s="21">
        <v>62.3983090000002</v>
      </c>
      <c r="C70" s="21">
        <v>1054.1679449925698</v>
      </c>
      <c r="D70" s="51"/>
      <c r="E70" s="21">
        <v>69.81765300000018</v>
      </c>
      <c r="F70" s="21">
        <v>1158.7222922959502</v>
      </c>
    </row>
    <row r="71" spans="1:6" ht="8.25" customHeight="1">
      <c r="A71" s="2" t="s">
        <v>115</v>
      </c>
      <c r="B71" s="21">
        <v>42.213032999999996</v>
      </c>
      <c r="C71" s="21">
        <v>967.5452795159182</v>
      </c>
      <c r="D71" s="51"/>
      <c r="E71" s="21">
        <v>47.05958400000005</v>
      </c>
      <c r="F71" s="21">
        <v>1000.2036981934124</v>
      </c>
    </row>
    <row r="72" spans="1:6" ht="8.25" customHeight="1">
      <c r="A72" s="4"/>
      <c r="B72" s="39"/>
      <c r="C72" s="39"/>
      <c r="D72" s="39"/>
      <c r="E72" s="39"/>
      <c r="F72" s="39"/>
    </row>
    <row r="73" spans="1:6" ht="6" customHeight="1">
      <c r="A73" s="7"/>
      <c r="B73" s="51"/>
      <c r="C73" s="51"/>
      <c r="D73" s="51"/>
      <c r="E73" s="51"/>
      <c r="F73" s="51"/>
    </row>
    <row r="74" ht="9" customHeight="1">
      <c r="A74" s="2" t="s">
        <v>470</v>
      </c>
    </row>
    <row r="75" ht="9" customHeight="1">
      <c r="A75" s="60" t="s">
        <v>439</v>
      </c>
    </row>
    <row r="76" ht="9" customHeight="1">
      <c r="A76" s="60" t="s">
        <v>411</v>
      </c>
    </row>
    <row r="77" spans="1:6" ht="8.25" customHeight="1">
      <c r="A77" s="7"/>
      <c r="B77" s="51"/>
      <c r="C77" s="51"/>
      <c r="D77" s="51"/>
      <c r="E77" s="51"/>
      <c r="F77" s="51"/>
    </row>
    <row r="78" spans="1:6" ht="8.25" customHeight="1">
      <c r="A78" s="7"/>
      <c r="B78" s="51"/>
      <c r="C78" s="51"/>
      <c r="D78" s="51"/>
      <c r="E78" s="51"/>
      <c r="F78" s="51"/>
    </row>
    <row r="79" spans="1:6" ht="8.25" customHeight="1">
      <c r="A79" s="7"/>
      <c r="B79" s="51"/>
      <c r="C79" s="51"/>
      <c r="D79" s="51"/>
      <c r="E79" s="51"/>
      <c r="F79" s="51"/>
    </row>
    <row r="80" ht="9.75" customHeight="1"/>
    <row r="81" ht="9.75" customHeight="1"/>
    <row r="82" ht="9.75" customHeight="1"/>
    <row r="83" ht="9.75" customHeight="1">
      <c r="A83" s="45"/>
    </row>
    <row r="84" spans="1:3" ht="12.75" customHeight="1">
      <c r="A84" s="34"/>
      <c r="B84" s="34"/>
      <c r="C84" s="34"/>
    </row>
    <row r="85" ht="9.75" customHeight="1"/>
    <row r="87" ht="9.75" customHeight="1"/>
  </sheetData>
  <mergeCells count="4">
    <mergeCell ref="A5:A6"/>
    <mergeCell ref="A1:F1"/>
    <mergeCell ref="B5:C5"/>
    <mergeCell ref="E5:F5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7" r:id="rId1"/>
  <headerFooter alignWithMargins="0">
    <oddFooter>&amp;C&amp;"Arial,Normale"&amp;10 449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5" sqref="A5:A6"/>
    </sheetView>
  </sheetViews>
  <sheetFormatPr defaultColWidth="9.33203125" defaultRowHeight="11.25"/>
  <cols>
    <col min="1" max="1" width="30.83203125" style="0" customWidth="1"/>
    <col min="2" max="4" width="15.66015625" style="0" customWidth="1"/>
    <col min="5" max="5" width="1.0078125" style="0" customWidth="1"/>
    <col min="6" max="8" width="15.66015625" style="0" customWidth="1"/>
  </cols>
  <sheetData>
    <row r="1" spans="1:8" ht="12.75" customHeight="1">
      <c r="A1" s="312" t="s">
        <v>43</v>
      </c>
      <c r="B1" s="312"/>
      <c r="C1" s="312"/>
      <c r="D1" s="312"/>
      <c r="E1" s="312"/>
      <c r="F1" s="312"/>
      <c r="G1" s="312"/>
      <c r="H1" s="312"/>
    </row>
    <row r="2" spans="1:8" ht="18" customHeight="1">
      <c r="A2" s="13"/>
      <c r="B2" s="2"/>
      <c r="C2" s="2"/>
      <c r="D2" s="14"/>
      <c r="E2" s="2"/>
      <c r="F2" s="2"/>
      <c r="G2" s="2"/>
      <c r="H2" s="2"/>
    </row>
    <row r="3" spans="1:8" ht="12">
      <c r="A3" s="3" t="s">
        <v>448</v>
      </c>
      <c r="B3" s="3"/>
      <c r="C3" s="3"/>
      <c r="D3" s="3"/>
      <c r="E3" s="3"/>
      <c r="F3" s="3"/>
      <c r="G3" s="3"/>
      <c r="H3" s="3"/>
    </row>
    <row r="4" spans="1:8" ht="7.5" customHeight="1">
      <c r="A4" s="4"/>
      <c r="B4" s="4"/>
      <c r="C4" s="4"/>
      <c r="D4" s="4"/>
      <c r="E4" s="2"/>
      <c r="F4" s="2"/>
      <c r="G4" s="2"/>
      <c r="H4" s="2"/>
    </row>
    <row r="5" spans="1:8" ht="18" customHeight="1">
      <c r="A5" s="309" t="s">
        <v>493</v>
      </c>
      <c r="B5" s="311">
        <v>2000</v>
      </c>
      <c r="C5" s="311"/>
      <c r="D5" s="311"/>
      <c r="E5" s="31"/>
      <c r="F5" s="311">
        <v>2005</v>
      </c>
      <c r="G5" s="311"/>
      <c r="H5" s="311"/>
    </row>
    <row r="6" spans="1:8" ht="27" customHeight="1">
      <c r="A6" s="310"/>
      <c r="B6" s="56" t="s">
        <v>186</v>
      </c>
      <c r="C6" s="56" t="s">
        <v>320</v>
      </c>
      <c r="D6" s="56" t="s">
        <v>61</v>
      </c>
      <c r="E6" s="15"/>
      <c r="F6" s="56" t="s">
        <v>186</v>
      </c>
      <c r="G6" s="56" t="s">
        <v>320</v>
      </c>
      <c r="H6" s="56" t="s">
        <v>61</v>
      </c>
    </row>
    <row r="7" spans="1:8" ht="9" customHeight="1">
      <c r="A7" s="2"/>
      <c r="B7" s="6"/>
      <c r="C7" s="6"/>
      <c r="D7" s="6"/>
      <c r="E7" s="2"/>
      <c r="F7" s="2"/>
      <c r="G7" s="2"/>
      <c r="H7" s="2"/>
    </row>
    <row r="8" spans="1:12" ht="9" customHeight="1">
      <c r="A8" s="2" t="s">
        <v>11</v>
      </c>
      <c r="B8" s="82">
        <v>1285.3</v>
      </c>
      <c r="C8" s="19">
        <v>2601293</v>
      </c>
      <c r="D8" s="82">
        <v>2023.8800280090252</v>
      </c>
      <c r="E8" s="11"/>
      <c r="F8" s="50">
        <v>1296.51</v>
      </c>
      <c r="G8" s="19">
        <v>2550775</v>
      </c>
      <c r="H8" s="82">
        <v>1967.4163716438748</v>
      </c>
      <c r="I8" s="231"/>
      <c r="J8" s="7"/>
      <c r="K8" s="7"/>
      <c r="L8" s="11"/>
    </row>
    <row r="9" spans="1:12" ht="9" customHeight="1">
      <c r="A9" s="2" t="s">
        <v>116</v>
      </c>
      <c r="B9" s="82">
        <v>277.78</v>
      </c>
      <c r="C9" s="19">
        <v>110881</v>
      </c>
      <c r="D9" s="82">
        <v>399.1684066527468</v>
      </c>
      <c r="E9" s="11"/>
      <c r="F9" s="50">
        <v>277.78</v>
      </c>
      <c r="G9" s="19">
        <v>112445</v>
      </c>
      <c r="H9" s="82">
        <v>404.79876160990716</v>
      </c>
      <c r="I9" s="231"/>
      <c r="J9" s="7"/>
      <c r="K9" s="7"/>
      <c r="L9" s="11"/>
    </row>
    <row r="10" spans="1:12" ht="9" customHeight="1">
      <c r="A10" s="2" t="s">
        <v>117</v>
      </c>
      <c r="B10" s="82">
        <v>47.03</v>
      </c>
      <c r="C10" s="19">
        <v>47983</v>
      </c>
      <c r="D10" s="82">
        <v>1020.2636614926643</v>
      </c>
      <c r="E10" s="11"/>
      <c r="F10" s="50">
        <v>47.02</v>
      </c>
      <c r="G10" s="19">
        <v>48697</v>
      </c>
      <c r="H10" s="82">
        <v>1035.6656741811994</v>
      </c>
      <c r="I10" s="231"/>
      <c r="J10" s="7"/>
      <c r="K10" s="7"/>
      <c r="L10" s="11"/>
    </row>
    <row r="11" spans="1:12" ht="9" customHeight="1">
      <c r="A11" s="2" t="s">
        <v>12</v>
      </c>
      <c r="B11" s="82">
        <v>466.96</v>
      </c>
      <c r="C11" s="19">
        <v>68903</v>
      </c>
      <c r="D11" s="82">
        <v>147.55653589172522</v>
      </c>
      <c r="E11" s="11"/>
      <c r="F11" s="50">
        <v>466.96</v>
      </c>
      <c r="G11" s="19">
        <v>71731</v>
      </c>
      <c r="H11" s="82">
        <v>153.61272914168237</v>
      </c>
      <c r="I11" s="231"/>
      <c r="J11" s="7"/>
      <c r="K11" s="7"/>
      <c r="L11" s="11"/>
    </row>
    <row r="12" spans="1:12" ht="9" customHeight="1">
      <c r="A12" s="2" t="s">
        <v>118</v>
      </c>
      <c r="B12" s="82">
        <v>152.04</v>
      </c>
      <c r="C12" s="19">
        <v>51786</v>
      </c>
      <c r="D12" s="82">
        <v>340.6077348066299</v>
      </c>
      <c r="E12" s="11"/>
      <c r="F12" s="50">
        <v>151.95</v>
      </c>
      <c r="G12" s="19">
        <v>52740</v>
      </c>
      <c r="H12" s="82">
        <v>347.08785784797635</v>
      </c>
      <c r="I12" s="231"/>
      <c r="J12" s="7"/>
      <c r="K12" s="7"/>
      <c r="L12" s="11"/>
    </row>
    <row r="13" spans="1:12" ht="9" customHeight="1">
      <c r="A13" s="2" t="s">
        <v>119</v>
      </c>
      <c r="B13" s="82">
        <v>33.62</v>
      </c>
      <c r="C13" s="10">
        <v>116220</v>
      </c>
      <c r="D13" s="82">
        <v>3456.8709101725167</v>
      </c>
      <c r="E13" s="11"/>
      <c r="F13" s="11">
        <v>33.55</v>
      </c>
      <c r="G13" s="10">
        <v>122517</v>
      </c>
      <c r="H13" s="82">
        <v>3651.7734724292104</v>
      </c>
      <c r="I13" s="231"/>
      <c r="J13" s="2"/>
      <c r="K13" s="2"/>
      <c r="L13" s="11"/>
    </row>
    <row r="14" spans="1:12" ht="9" customHeight="1">
      <c r="A14" s="2" t="s">
        <v>120</v>
      </c>
      <c r="B14" s="82">
        <v>58.55</v>
      </c>
      <c r="C14" s="10">
        <v>54778</v>
      </c>
      <c r="D14" s="82">
        <v>935.5764304013665</v>
      </c>
      <c r="E14" s="11"/>
      <c r="F14" s="11">
        <v>58.55</v>
      </c>
      <c r="G14" s="10">
        <v>55939</v>
      </c>
      <c r="H14" s="82">
        <v>955.405636208369</v>
      </c>
      <c r="I14" s="231"/>
      <c r="J14" s="2"/>
      <c r="K14" s="2"/>
      <c r="L14" s="11"/>
    </row>
    <row r="15" spans="1:12" ht="9" customHeight="1">
      <c r="A15" s="2" t="s">
        <v>121</v>
      </c>
      <c r="B15" s="82">
        <v>68.75</v>
      </c>
      <c r="C15" s="10">
        <v>21092</v>
      </c>
      <c r="D15" s="82">
        <v>306.7927272727273</v>
      </c>
      <c r="E15" s="11"/>
      <c r="F15" s="11">
        <v>68.76</v>
      </c>
      <c r="G15" s="10">
        <v>21554</v>
      </c>
      <c r="H15" s="82">
        <v>313.4671320535195</v>
      </c>
      <c r="I15" s="231"/>
      <c r="J15" s="2"/>
      <c r="K15" s="2"/>
      <c r="L15" s="11"/>
    </row>
    <row r="16" spans="1:12" ht="9" customHeight="1">
      <c r="A16" s="2" t="s">
        <v>13</v>
      </c>
      <c r="B16" s="82">
        <v>55.65</v>
      </c>
      <c r="C16" s="10">
        <v>51022</v>
      </c>
      <c r="D16" s="82">
        <v>916.837376460018</v>
      </c>
      <c r="E16" s="11"/>
      <c r="F16" s="11">
        <v>55.65</v>
      </c>
      <c r="G16" s="10">
        <v>51485</v>
      </c>
      <c r="H16" s="82">
        <v>925.1572327044025</v>
      </c>
      <c r="I16" s="231"/>
      <c r="J16" s="2"/>
      <c r="K16" s="2"/>
      <c r="L16" s="11"/>
    </row>
    <row r="17" spans="1:12" ht="9" customHeight="1">
      <c r="A17" s="2" t="s">
        <v>122</v>
      </c>
      <c r="B17" s="82">
        <v>53.91</v>
      </c>
      <c r="C17" s="10">
        <v>74730</v>
      </c>
      <c r="D17" s="82">
        <v>1386.199220923762</v>
      </c>
      <c r="E17" s="11"/>
      <c r="F17" s="11">
        <v>53.91</v>
      </c>
      <c r="G17" s="10">
        <v>79460</v>
      </c>
      <c r="H17" s="82">
        <v>1473.9380448896309</v>
      </c>
      <c r="I17" s="231"/>
      <c r="J17" s="2"/>
      <c r="K17" s="2"/>
      <c r="L17" s="11"/>
    </row>
    <row r="18" spans="1:12" ht="9" customHeight="1">
      <c r="A18" s="2" t="s">
        <v>123</v>
      </c>
      <c r="B18" s="82">
        <v>129.96</v>
      </c>
      <c r="C18" s="10">
        <v>62572</v>
      </c>
      <c r="D18" s="82">
        <v>481.4712219144352</v>
      </c>
      <c r="E18" s="11"/>
      <c r="F18" s="11">
        <v>129.96</v>
      </c>
      <c r="G18" s="10">
        <v>63056</v>
      </c>
      <c r="H18" s="82">
        <v>485.1954447522314</v>
      </c>
      <c r="I18" s="231"/>
      <c r="J18" s="2"/>
      <c r="K18" s="2"/>
      <c r="L18" s="11"/>
    </row>
    <row r="19" spans="1:12" ht="9" customHeight="1">
      <c r="A19" s="2" t="s">
        <v>14</v>
      </c>
      <c r="B19" s="82">
        <v>117.27</v>
      </c>
      <c r="C19" s="10">
        <v>1004040</v>
      </c>
      <c r="D19" s="82">
        <v>8561.780506523408</v>
      </c>
      <c r="E19" s="11"/>
      <c r="F19" s="11">
        <v>117.27</v>
      </c>
      <c r="G19" s="10">
        <v>989707</v>
      </c>
      <c r="H19" s="82">
        <v>8439.558284301185</v>
      </c>
      <c r="I19" s="231"/>
      <c r="J19" s="2"/>
      <c r="K19" s="2"/>
      <c r="L19" s="11"/>
    </row>
    <row r="20" spans="1:12" ht="9" customHeight="1">
      <c r="A20" s="2" t="s">
        <v>124</v>
      </c>
      <c r="B20" s="82">
        <v>30.41</v>
      </c>
      <c r="C20" s="10">
        <v>54650</v>
      </c>
      <c r="D20" s="82">
        <v>1797.1062150608352</v>
      </c>
      <c r="E20" s="11"/>
      <c r="F20" s="11">
        <v>30.41</v>
      </c>
      <c r="G20" s="10">
        <v>56986</v>
      </c>
      <c r="H20" s="82">
        <v>1873.923051627754</v>
      </c>
      <c r="I20" s="231"/>
      <c r="J20" s="2"/>
      <c r="K20" s="2"/>
      <c r="L20" s="11"/>
    </row>
    <row r="21" spans="1:12" ht="9" customHeight="1">
      <c r="A21" s="2" t="s">
        <v>125</v>
      </c>
      <c r="B21" s="82">
        <v>59.19</v>
      </c>
      <c r="C21" s="10">
        <v>140525</v>
      </c>
      <c r="D21" s="82">
        <v>2374.1341442811286</v>
      </c>
      <c r="E21" s="11"/>
      <c r="F21" s="11">
        <v>58.96</v>
      </c>
      <c r="G21" s="10">
        <v>135319</v>
      </c>
      <c r="H21" s="82">
        <v>2295.098371777476</v>
      </c>
      <c r="I21" s="231"/>
      <c r="J21" s="2"/>
      <c r="K21" s="2"/>
      <c r="L21" s="11"/>
    </row>
    <row r="22" spans="1:12" ht="9" customHeight="1">
      <c r="A22" s="2" t="s">
        <v>126</v>
      </c>
      <c r="B22" s="82">
        <v>511.27</v>
      </c>
      <c r="C22" s="10">
        <v>155147</v>
      </c>
      <c r="D22" s="82">
        <v>303.45414360318426</v>
      </c>
      <c r="E22" s="11"/>
      <c r="F22" s="11">
        <v>507.8</v>
      </c>
      <c r="G22" s="10">
        <v>154215</v>
      </c>
      <c r="H22" s="82">
        <v>303.6923985821189</v>
      </c>
      <c r="I22" s="231"/>
      <c r="J22" s="2"/>
      <c r="K22" s="2"/>
      <c r="L22" s="11"/>
    </row>
    <row r="23" spans="1:12" ht="9" customHeight="1">
      <c r="A23" s="2" t="s">
        <v>15</v>
      </c>
      <c r="B23" s="82">
        <v>116.2</v>
      </c>
      <c r="C23" s="10">
        <v>325158</v>
      </c>
      <c r="D23" s="82">
        <v>2798.261617900172</v>
      </c>
      <c r="E23" s="11"/>
      <c r="F23" s="11">
        <v>116.2</v>
      </c>
      <c r="G23" s="10">
        <v>327687</v>
      </c>
      <c r="H23" s="82">
        <v>2820.025817555938</v>
      </c>
      <c r="I23" s="231"/>
      <c r="J23" s="2"/>
      <c r="K23" s="2"/>
      <c r="L23" s="11"/>
    </row>
    <row r="24" spans="1:12" ht="9" customHeight="1">
      <c r="A24" s="2" t="s">
        <v>127</v>
      </c>
      <c r="B24" s="82">
        <v>217.5</v>
      </c>
      <c r="C24" s="10">
        <v>205926</v>
      </c>
      <c r="D24" s="82">
        <v>946.7862068965517</v>
      </c>
      <c r="E24" s="11"/>
      <c r="F24" s="11">
        <v>213.57</v>
      </c>
      <c r="G24" s="10">
        <v>198297</v>
      </c>
      <c r="H24" s="82">
        <v>928.4871470712179</v>
      </c>
      <c r="I24" s="231"/>
      <c r="J24" s="2"/>
      <c r="K24" s="2"/>
      <c r="L24" s="11"/>
    </row>
    <row r="25" spans="1:12" ht="9" customHeight="1">
      <c r="A25" s="2" t="s">
        <v>128</v>
      </c>
      <c r="B25" s="82">
        <v>328.46</v>
      </c>
      <c r="C25" s="10">
        <v>91552</v>
      </c>
      <c r="D25" s="82">
        <v>278.73104792059917</v>
      </c>
      <c r="E25" s="11"/>
      <c r="F25" s="11">
        <v>328.47</v>
      </c>
      <c r="G25" s="10">
        <v>89187</v>
      </c>
      <c r="H25" s="82">
        <v>271.52251347154987</v>
      </c>
      <c r="I25" s="231"/>
      <c r="J25" s="2"/>
      <c r="K25" s="2"/>
      <c r="L25" s="11"/>
    </row>
    <row r="26" spans="1:12" ht="9" customHeight="1">
      <c r="A26" s="2" t="s">
        <v>129</v>
      </c>
      <c r="B26" s="82">
        <v>238.39</v>
      </c>
      <c r="C26" s="10">
        <v>91683</v>
      </c>
      <c r="D26" s="82">
        <v>384.5924745165485</v>
      </c>
      <c r="E26" s="11"/>
      <c r="F26" s="11">
        <v>238.39</v>
      </c>
      <c r="G26" s="10">
        <v>92129</v>
      </c>
      <c r="H26" s="82">
        <v>386.46335836234744</v>
      </c>
      <c r="I26" s="231"/>
      <c r="J26" s="2"/>
      <c r="K26" s="2"/>
      <c r="L26" s="11"/>
    </row>
    <row r="27" spans="1:12" ht="9" customHeight="1">
      <c r="A27" s="2" t="s">
        <v>16</v>
      </c>
      <c r="B27" s="82">
        <v>173.97</v>
      </c>
      <c r="C27" s="10">
        <v>69323</v>
      </c>
      <c r="D27" s="82">
        <v>398.4767488647468</v>
      </c>
      <c r="E27" s="11"/>
      <c r="F27" s="11">
        <v>173.97</v>
      </c>
      <c r="G27" s="10">
        <v>68708</v>
      </c>
      <c r="H27" s="82">
        <v>394.9416566074611</v>
      </c>
      <c r="I27" s="231"/>
      <c r="J27" s="2"/>
      <c r="K27" s="2"/>
      <c r="L27" s="11"/>
    </row>
    <row r="28" spans="1:12" ht="9" customHeight="1">
      <c r="A28" s="2" t="s">
        <v>130</v>
      </c>
      <c r="B28" s="82">
        <v>388.14</v>
      </c>
      <c r="C28" s="10">
        <v>57219</v>
      </c>
      <c r="D28" s="82">
        <v>147.41845725769053</v>
      </c>
      <c r="E28" s="11"/>
      <c r="F28" s="11">
        <v>388.14</v>
      </c>
      <c r="G28" s="10">
        <v>59276</v>
      </c>
      <c r="H28" s="82">
        <v>152.71809141031588</v>
      </c>
      <c r="I28" s="231"/>
      <c r="J28" s="2"/>
      <c r="K28" s="2"/>
      <c r="L28" s="11"/>
    </row>
    <row r="29" spans="1:12" ht="9" customHeight="1">
      <c r="A29" s="2" t="s">
        <v>131</v>
      </c>
      <c r="B29" s="82">
        <v>37.24</v>
      </c>
      <c r="C29" s="10">
        <v>74132</v>
      </c>
      <c r="D29" s="82">
        <v>1990.655209452202</v>
      </c>
      <c r="E29" s="11"/>
      <c r="F29" s="11">
        <v>37.24</v>
      </c>
      <c r="G29" s="10">
        <v>70433</v>
      </c>
      <c r="H29" s="82">
        <v>1891.3265306122448</v>
      </c>
      <c r="I29" s="231"/>
      <c r="J29" s="2"/>
      <c r="K29" s="2"/>
      <c r="L29" s="11"/>
    </row>
    <row r="30" spans="1:12" ht="9" customHeight="1">
      <c r="A30" s="2" t="s">
        <v>132</v>
      </c>
      <c r="B30" s="82">
        <v>179.83</v>
      </c>
      <c r="C30" s="10">
        <v>59853</v>
      </c>
      <c r="D30" s="82">
        <v>332.8310070622254</v>
      </c>
      <c r="E30" s="11"/>
      <c r="F30" s="11">
        <v>179.83</v>
      </c>
      <c r="G30" s="10">
        <v>60552</v>
      </c>
      <c r="H30" s="82">
        <v>336.7180114552633</v>
      </c>
      <c r="I30" s="231"/>
      <c r="J30" s="2"/>
      <c r="K30" s="2"/>
      <c r="L30" s="11"/>
    </row>
    <row r="31" spans="1:12" ht="9" customHeight="1">
      <c r="A31" s="2" t="s">
        <v>17</v>
      </c>
      <c r="B31" s="82">
        <v>111.34</v>
      </c>
      <c r="C31" s="10">
        <v>96106</v>
      </c>
      <c r="D31" s="82">
        <v>863.1758577330698</v>
      </c>
      <c r="E31" s="11"/>
      <c r="F31" s="11">
        <v>111.34</v>
      </c>
      <c r="G31" s="10">
        <v>94856</v>
      </c>
      <c r="H31" s="82">
        <v>851.9489850907131</v>
      </c>
      <c r="I31" s="231"/>
      <c r="J31" s="2"/>
      <c r="K31" s="2"/>
      <c r="L31" s="11"/>
    </row>
    <row r="32" spans="1:12" ht="9" customHeight="1">
      <c r="A32" s="2" t="s">
        <v>133</v>
      </c>
      <c r="B32" s="82">
        <v>46.34</v>
      </c>
      <c r="C32" s="10">
        <v>34803</v>
      </c>
      <c r="D32" s="82">
        <v>751.0358221838584</v>
      </c>
      <c r="E32" s="11"/>
      <c r="F32" s="11">
        <v>46.34</v>
      </c>
      <c r="G32" s="10">
        <v>33836</v>
      </c>
      <c r="H32" s="82">
        <v>730.1683211048769</v>
      </c>
      <c r="I32" s="231"/>
      <c r="J32" s="2"/>
      <c r="K32" s="2"/>
      <c r="L32" s="11"/>
    </row>
    <row r="33" spans="1:12" ht="9" customHeight="1">
      <c r="A33" s="2" t="s">
        <v>134</v>
      </c>
      <c r="B33" s="82">
        <v>236.02</v>
      </c>
      <c r="C33" s="10">
        <v>179875</v>
      </c>
      <c r="D33" s="82">
        <v>762.1176171510889</v>
      </c>
      <c r="E33" s="11"/>
      <c r="F33" s="11">
        <v>236.02</v>
      </c>
      <c r="G33" s="10">
        <v>183705</v>
      </c>
      <c r="H33" s="82">
        <v>778.3450555037708</v>
      </c>
      <c r="I33" s="231"/>
      <c r="J33" s="2"/>
      <c r="K33" s="2"/>
      <c r="L33" s="11"/>
    </row>
    <row r="34" spans="1:12" ht="9" customHeight="1">
      <c r="A34" s="2" t="s">
        <v>135</v>
      </c>
      <c r="B34" s="82">
        <v>271.95</v>
      </c>
      <c r="C34" s="10">
        <v>68923</v>
      </c>
      <c r="D34" s="82">
        <v>253.43997058282773</v>
      </c>
      <c r="E34" s="11"/>
      <c r="F34" s="11">
        <v>271.86</v>
      </c>
      <c r="G34" s="10">
        <v>70804</v>
      </c>
      <c r="H34" s="82">
        <v>260.4428750091959</v>
      </c>
      <c r="I34" s="231"/>
      <c r="J34" s="2"/>
      <c r="K34" s="2"/>
      <c r="L34" s="11"/>
    </row>
    <row r="35" spans="1:12" ht="9" customHeight="1">
      <c r="A35" s="2" t="s">
        <v>18</v>
      </c>
      <c r="B35" s="82">
        <v>158.88</v>
      </c>
      <c r="C35" s="10">
        <v>686653</v>
      </c>
      <c r="D35" s="82">
        <v>4321.834088620342</v>
      </c>
      <c r="E35" s="11"/>
      <c r="F35" s="11">
        <v>158.88</v>
      </c>
      <c r="G35" s="10">
        <v>673049</v>
      </c>
      <c r="H35" s="82">
        <v>4236.2097180261835</v>
      </c>
      <c r="I35" s="231"/>
      <c r="J35" s="2"/>
      <c r="K35" s="2"/>
      <c r="L35" s="11"/>
    </row>
    <row r="36" spans="1:12" ht="9" customHeight="1">
      <c r="A36" s="2" t="s">
        <v>136</v>
      </c>
      <c r="B36" s="82">
        <v>211.23</v>
      </c>
      <c r="C36" s="10">
        <v>254559</v>
      </c>
      <c r="D36" s="82">
        <v>1205.1271126260474</v>
      </c>
      <c r="E36" s="11"/>
      <c r="F36" s="11">
        <v>211.23</v>
      </c>
      <c r="G36" s="10">
        <v>246958</v>
      </c>
      <c r="H36" s="82">
        <v>1169.142640723382</v>
      </c>
      <c r="I36" s="231"/>
      <c r="J36" s="2"/>
      <c r="K36" s="2"/>
      <c r="L36" s="11"/>
    </row>
    <row r="37" spans="1:12" ht="9" customHeight="1">
      <c r="A37" s="2" t="s">
        <v>137</v>
      </c>
      <c r="B37" s="82">
        <v>244.57</v>
      </c>
      <c r="C37" s="10">
        <v>55175</v>
      </c>
      <c r="D37" s="82">
        <v>225.60003271047145</v>
      </c>
      <c r="E37" s="11"/>
      <c r="F37" s="11">
        <v>245.06</v>
      </c>
      <c r="G37" s="10">
        <v>59071</v>
      </c>
      <c r="H37" s="82">
        <v>241.0470905084469</v>
      </c>
      <c r="I37" s="231"/>
      <c r="J37" s="2"/>
      <c r="K37" s="2"/>
      <c r="L37" s="11"/>
    </row>
    <row r="38" spans="1:12" ht="9" customHeight="1">
      <c r="A38" s="2" t="s">
        <v>138</v>
      </c>
      <c r="B38" s="82">
        <v>418.66</v>
      </c>
      <c r="C38" s="10">
        <v>62191</v>
      </c>
      <c r="D38" s="82">
        <v>148.54774757559832</v>
      </c>
      <c r="E38" s="11"/>
      <c r="F38" s="11">
        <v>417.1</v>
      </c>
      <c r="G38" s="10">
        <v>60606</v>
      </c>
      <c r="H38" s="82">
        <v>145.3032845840326</v>
      </c>
      <c r="I38" s="231"/>
      <c r="J38" s="2"/>
      <c r="K38" s="2"/>
      <c r="L38" s="11"/>
    </row>
    <row r="39" spans="1:12" ht="9" customHeight="1">
      <c r="A39" s="2" t="s">
        <v>139</v>
      </c>
      <c r="B39" s="82">
        <v>357.19</v>
      </c>
      <c r="C39" s="10">
        <v>28687</v>
      </c>
      <c r="D39" s="82">
        <v>80.31299868417369</v>
      </c>
      <c r="E39" s="11"/>
      <c r="F39" s="11">
        <v>357.18</v>
      </c>
      <c r="G39" s="10">
        <v>28394</v>
      </c>
      <c r="H39" s="82">
        <v>79.49493252701718</v>
      </c>
      <c r="I39" s="231"/>
      <c r="J39" s="2"/>
      <c r="K39" s="2"/>
      <c r="L39" s="11"/>
    </row>
    <row r="40" spans="1:12" ht="9" customHeight="1">
      <c r="A40" s="2" t="s">
        <v>19</v>
      </c>
      <c r="B40" s="82">
        <v>180.88</v>
      </c>
      <c r="C40" s="10">
        <v>326190</v>
      </c>
      <c r="D40" s="82">
        <v>1803.3502874834144</v>
      </c>
      <c r="E40" s="11"/>
      <c r="F40" s="11">
        <v>180.88</v>
      </c>
      <c r="G40" s="10">
        <v>304959</v>
      </c>
      <c r="H40" s="82">
        <v>1685.9741264927025</v>
      </c>
      <c r="I40" s="231"/>
      <c r="J40" s="2"/>
      <c r="K40" s="2"/>
      <c r="L40" s="11"/>
    </row>
    <row r="41" spans="1:12" ht="9" customHeight="1">
      <c r="A41" s="2" t="s">
        <v>140</v>
      </c>
      <c r="B41" s="82">
        <v>442.46</v>
      </c>
      <c r="C41" s="10">
        <v>69281</v>
      </c>
      <c r="D41" s="82">
        <v>156.58138588798988</v>
      </c>
      <c r="E41" s="11"/>
      <c r="F41" s="11">
        <v>442.46</v>
      </c>
      <c r="G41" s="10">
        <v>71867</v>
      </c>
      <c r="H41" s="82">
        <v>162.4259820096732</v>
      </c>
      <c r="I41" s="231"/>
      <c r="J41" s="2"/>
      <c r="K41" s="2"/>
      <c r="L41" s="11"/>
    </row>
    <row r="42" spans="1:12" ht="9" customHeight="1">
      <c r="A42" s="2" t="s">
        <v>141</v>
      </c>
      <c r="B42" s="82">
        <v>204.08</v>
      </c>
      <c r="C42" s="10">
        <v>125054</v>
      </c>
      <c r="D42" s="82">
        <v>612.7695021560172</v>
      </c>
      <c r="E42" s="11"/>
      <c r="F42" s="11">
        <v>204.08</v>
      </c>
      <c r="G42" s="10">
        <v>123152</v>
      </c>
      <c r="H42" s="82">
        <v>603.4496275970207</v>
      </c>
      <c r="I42" s="231"/>
      <c r="J42" s="2"/>
      <c r="K42" s="2"/>
      <c r="L42" s="11"/>
    </row>
    <row r="43" spans="1:12" ht="9" customHeight="1">
      <c r="A43" s="2" t="s">
        <v>142</v>
      </c>
      <c r="B43" s="82">
        <v>546.08</v>
      </c>
      <c r="C43" s="10">
        <v>120672</v>
      </c>
      <c r="D43" s="82">
        <v>220.97861119249924</v>
      </c>
      <c r="E43" s="11"/>
      <c r="F43" s="11">
        <v>546.08</v>
      </c>
      <c r="G43" s="10">
        <v>126411</v>
      </c>
      <c r="H43" s="82">
        <v>231.48806035745676</v>
      </c>
      <c r="I43" s="231"/>
      <c r="J43" s="2"/>
      <c r="K43" s="2"/>
      <c r="L43" s="11"/>
    </row>
    <row r="44" spans="1:12" ht="9" customHeight="1">
      <c r="A44" s="2" t="s">
        <v>143</v>
      </c>
      <c r="B44" s="82">
        <v>192.27</v>
      </c>
      <c r="C44" s="10">
        <v>37318</v>
      </c>
      <c r="D44" s="82">
        <v>194.0916419618245</v>
      </c>
      <c r="E44" s="11"/>
      <c r="F44" s="11">
        <v>192.27</v>
      </c>
      <c r="G44" s="10">
        <v>36620</v>
      </c>
      <c r="H44" s="82">
        <v>190.46133042076247</v>
      </c>
      <c r="I44" s="231"/>
      <c r="J44" s="2"/>
      <c r="K44" s="2"/>
      <c r="L44" s="11"/>
    </row>
    <row r="45" spans="1:12" ht="9" customHeight="1">
      <c r="A45" s="2" t="s">
        <v>144</v>
      </c>
      <c r="B45" s="82">
        <v>84.63</v>
      </c>
      <c r="C45" s="10">
        <v>32127</v>
      </c>
      <c r="D45" s="82">
        <v>379.6171570365119</v>
      </c>
      <c r="E45" s="11"/>
      <c r="F45" s="11">
        <v>84.63</v>
      </c>
      <c r="G45" s="10">
        <v>32859</v>
      </c>
      <c r="H45" s="82">
        <v>388.2665721375399</v>
      </c>
      <c r="I45" s="231"/>
      <c r="J45" s="2"/>
      <c r="K45" s="2"/>
      <c r="L45" s="11"/>
    </row>
    <row r="46" spans="1:12" ht="9" customHeight="1">
      <c r="A46" s="2" t="s">
        <v>20</v>
      </c>
      <c r="B46" s="82">
        <v>85.5</v>
      </c>
      <c r="C46" s="10">
        <v>166112</v>
      </c>
      <c r="D46" s="82">
        <v>1942.830409356725</v>
      </c>
      <c r="E46" s="11"/>
      <c r="F46" s="11">
        <v>85.55</v>
      </c>
      <c r="G46" s="10">
        <v>160928</v>
      </c>
      <c r="H46" s="82">
        <v>1881.0987726475746</v>
      </c>
      <c r="I46" s="231"/>
      <c r="J46" s="2"/>
      <c r="K46" s="2"/>
      <c r="L46" s="11"/>
    </row>
    <row r="47" spans="1:12" ht="9" customHeight="1">
      <c r="A47" s="232" t="s">
        <v>318</v>
      </c>
      <c r="B47" s="233">
        <v>18479.81</v>
      </c>
      <c r="C47" s="233">
        <v>17123940</v>
      </c>
      <c r="D47" s="233">
        <v>926.6296569066457</v>
      </c>
      <c r="E47" s="11"/>
      <c r="F47" s="222">
        <v>18486.36</v>
      </c>
      <c r="G47" s="222">
        <v>17168325</v>
      </c>
      <c r="H47" s="233">
        <v>928.7022972613323</v>
      </c>
      <c r="I47" s="231"/>
      <c r="J47" s="2"/>
      <c r="K47" s="2"/>
      <c r="L47" s="11"/>
    </row>
    <row r="48" spans="1:11" ht="9" customHeight="1">
      <c r="A48" s="4"/>
      <c r="B48" s="12"/>
      <c r="C48" s="12"/>
      <c r="D48" s="4"/>
      <c r="E48" s="4"/>
      <c r="F48" s="26"/>
      <c r="G48" s="26"/>
      <c r="H48" s="26"/>
      <c r="J48" s="2"/>
      <c r="K48" s="2"/>
    </row>
    <row r="49" spans="1:8" ht="10.5" customHeight="1">
      <c r="A49" s="2"/>
      <c r="B49" s="2"/>
      <c r="C49" s="2"/>
      <c r="D49" s="2"/>
      <c r="E49" s="2"/>
      <c r="F49" s="2"/>
      <c r="G49" s="2"/>
      <c r="H49" s="2"/>
    </row>
    <row r="50" spans="1:8" ht="10.5" customHeight="1">
      <c r="A50" s="2" t="s">
        <v>470</v>
      </c>
      <c r="B50" s="2"/>
      <c r="C50" s="2"/>
      <c r="D50" s="2"/>
      <c r="E50" s="2"/>
      <c r="F50" s="2"/>
      <c r="G50" s="2"/>
      <c r="H50" s="2"/>
    </row>
    <row r="51" spans="1:8" ht="11.25">
      <c r="A51" s="2"/>
      <c r="B51" s="2"/>
      <c r="C51" s="2"/>
      <c r="D51" s="2"/>
      <c r="E51" s="2"/>
      <c r="F51" s="2"/>
      <c r="G51" s="10"/>
      <c r="H51" s="2"/>
    </row>
    <row r="53" ht="12.75">
      <c r="A53" s="294"/>
    </row>
  </sheetData>
  <mergeCells count="4">
    <mergeCell ref="A1:H1"/>
    <mergeCell ref="A5:A6"/>
    <mergeCell ref="B5:D5"/>
    <mergeCell ref="F5:H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&amp;C&amp;"Arial,Normale"&amp;10 432&amp;"Times New Roman,Normale"&amp;8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5" sqref="A5:A6"/>
    </sheetView>
  </sheetViews>
  <sheetFormatPr defaultColWidth="9.33203125" defaultRowHeight="11.25"/>
  <cols>
    <col min="1" max="1" width="30.66015625" style="2" customWidth="1"/>
    <col min="2" max="3" width="24.16015625" style="2" customWidth="1"/>
    <col min="4" max="4" width="1.0078125" style="2" customWidth="1"/>
    <col min="5" max="6" width="24.16015625" style="2" customWidth="1"/>
    <col min="7" max="16384" width="9.33203125" style="2" customWidth="1"/>
  </cols>
  <sheetData>
    <row r="1" spans="1:6" ht="12" customHeight="1">
      <c r="A1" s="312" t="s">
        <v>42</v>
      </c>
      <c r="B1" s="312"/>
      <c r="C1" s="312"/>
      <c r="D1" s="312"/>
      <c r="E1" s="312"/>
      <c r="F1" s="312"/>
    </row>
    <row r="2" ht="18" customHeight="1">
      <c r="C2" s="14"/>
    </row>
    <row r="3" spans="1:3" ht="12">
      <c r="A3" s="22" t="s">
        <v>483</v>
      </c>
      <c r="C3" s="7"/>
    </row>
    <row r="4" spans="1:4" ht="8.25" customHeight="1">
      <c r="A4" s="22"/>
      <c r="C4" s="7"/>
      <c r="D4" s="7"/>
    </row>
    <row r="5" spans="1:6" ht="18" customHeight="1">
      <c r="A5" s="315" t="s">
        <v>493</v>
      </c>
      <c r="B5" s="311">
        <v>2000</v>
      </c>
      <c r="C5" s="311"/>
      <c r="D5" s="53"/>
      <c r="E5" s="311">
        <v>2005</v>
      </c>
      <c r="F5" s="311"/>
    </row>
    <row r="6" spans="1:6" ht="36" customHeight="1">
      <c r="A6" s="304"/>
      <c r="B6" s="5" t="s">
        <v>170</v>
      </c>
      <c r="C6" s="5" t="s">
        <v>427</v>
      </c>
      <c r="D6" s="30"/>
      <c r="E6" s="5" t="s">
        <v>170</v>
      </c>
      <c r="F6" s="5" t="s">
        <v>427</v>
      </c>
    </row>
    <row r="7" ht="8.25" customHeight="1">
      <c r="D7" s="7"/>
    </row>
    <row r="8" spans="1:6" ht="8.25" customHeight="1">
      <c r="A8" s="2" t="s">
        <v>11</v>
      </c>
      <c r="B8" s="21">
        <v>3518.9623579999893</v>
      </c>
      <c r="C8" s="21">
        <v>1375.1291451169457</v>
      </c>
      <c r="D8" s="51"/>
      <c r="E8" s="21">
        <v>3929.0502999999994</v>
      </c>
      <c r="F8" s="21">
        <v>1542.2089613400756</v>
      </c>
    </row>
    <row r="9" spans="1:6" ht="8.25" customHeight="1">
      <c r="A9" s="2" t="s">
        <v>116</v>
      </c>
      <c r="B9" s="21">
        <v>117.42860400000038</v>
      </c>
      <c r="C9" s="21">
        <v>1090.7052933691275</v>
      </c>
      <c r="D9" s="51"/>
      <c r="E9" s="21">
        <v>135.36305699999983</v>
      </c>
      <c r="F9" s="21">
        <v>1198.5077162816626</v>
      </c>
    </row>
    <row r="10" spans="1:6" ht="8.25" customHeight="1">
      <c r="A10" s="2" t="s">
        <v>117</v>
      </c>
      <c r="B10" s="21">
        <v>44.589784999999985</v>
      </c>
      <c r="C10" s="21">
        <v>924.6388727604509</v>
      </c>
      <c r="D10" s="51"/>
      <c r="E10" s="21">
        <v>47.960718000000014</v>
      </c>
      <c r="F10" s="21">
        <v>986.8460493827164</v>
      </c>
    </row>
    <row r="11" spans="1:6" ht="8.25" customHeight="1">
      <c r="A11" s="2" t="s">
        <v>12</v>
      </c>
      <c r="B11" s="21">
        <v>68.371605</v>
      </c>
      <c r="C11" s="21">
        <v>1005.9529624670796</v>
      </c>
      <c r="D11" s="51"/>
      <c r="E11" s="21">
        <v>74.65613400000015</v>
      </c>
      <c r="F11" s="21">
        <v>1037.0491880704017</v>
      </c>
    </row>
    <row r="12" spans="1:6" ht="8.25" customHeight="1">
      <c r="A12" s="2" t="s">
        <v>118</v>
      </c>
      <c r="B12" s="21">
        <v>46.986383</v>
      </c>
      <c r="C12" s="21">
        <v>918.0076001797472</v>
      </c>
      <c r="D12" s="51"/>
      <c r="E12" s="21">
        <v>51.952941</v>
      </c>
      <c r="F12" s="21">
        <v>984.2368286445013</v>
      </c>
    </row>
    <row r="13" spans="1:6" ht="8.25" customHeight="1">
      <c r="A13" s="2" t="s">
        <v>119</v>
      </c>
      <c r="B13" s="21">
        <v>114.88082200000002</v>
      </c>
      <c r="C13" s="21">
        <v>984.0573401175244</v>
      </c>
      <c r="D13" s="51"/>
      <c r="E13" s="21">
        <v>126.0929320000003</v>
      </c>
      <c r="F13" s="21">
        <v>1029.6914998734273</v>
      </c>
    </row>
    <row r="14" spans="1:6" ht="8.25" customHeight="1">
      <c r="A14" s="2" t="s">
        <v>120</v>
      </c>
      <c r="B14" s="21">
        <v>48.640459999999976</v>
      </c>
      <c r="C14" s="21">
        <v>921.4477049273492</v>
      </c>
      <c r="D14" s="51"/>
      <c r="E14" s="21">
        <v>52.612873000000015</v>
      </c>
      <c r="F14" s="21">
        <v>943.711736112357</v>
      </c>
    </row>
    <row r="15" spans="1:6" ht="8.25" customHeight="1">
      <c r="A15" s="2" t="s">
        <v>121</v>
      </c>
      <c r="B15" s="21">
        <v>17.869187</v>
      </c>
      <c r="C15" s="21">
        <v>847.1619494619068</v>
      </c>
      <c r="D15" s="51"/>
      <c r="E15" s="21">
        <v>19.917753000000005</v>
      </c>
      <c r="F15" s="21">
        <v>921.7767956312479</v>
      </c>
    </row>
    <row r="16" spans="1:6" ht="8.25" customHeight="1">
      <c r="A16" s="2" t="s">
        <v>13</v>
      </c>
      <c r="B16" s="21">
        <v>42.47924999999999</v>
      </c>
      <c r="C16" s="21">
        <v>839.0134307722692</v>
      </c>
      <c r="D16" s="51"/>
      <c r="E16" s="21">
        <v>45.622149</v>
      </c>
      <c r="F16" s="21">
        <v>888.6796852172897</v>
      </c>
    </row>
    <row r="17" spans="1:6" ht="8.25" customHeight="1">
      <c r="A17" s="2" t="s">
        <v>122</v>
      </c>
      <c r="B17" s="21">
        <v>74.8011689999997</v>
      </c>
      <c r="C17" s="21">
        <v>997.3356221917002</v>
      </c>
      <c r="D17" s="51"/>
      <c r="E17" s="21">
        <v>82.80125500000005</v>
      </c>
      <c r="F17" s="21">
        <v>1042.4168471145138</v>
      </c>
    </row>
    <row r="18" spans="1:6" ht="8.25" customHeight="1">
      <c r="A18" s="2" t="s">
        <v>123</v>
      </c>
      <c r="B18" s="21">
        <v>53.13590899999998</v>
      </c>
      <c r="C18" s="21">
        <v>858.9842868458911</v>
      </c>
      <c r="D18" s="51"/>
      <c r="E18" s="21">
        <v>57.56913900000003</v>
      </c>
      <c r="F18" s="21">
        <v>913.4188906165714</v>
      </c>
    </row>
    <row r="19" spans="1:6" ht="8.25" customHeight="1">
      <c r="A19" s="2" t="s">
        <v>14</v>
      </c>
      <c r="B19" s="21">
        <v>1048.5721879999983</v>
      </c>
      <c r="C19" s="21">
        <v>1042.8770365036519</v>
      </c>
      <c r="D19" s="51"/>
      <c r="E19" s="21">
        <v>1071.2753399999992</v>
      </c>
      <c r="F19" s="21">
        <v>1088.426769026316</v>
      </c>
    </row>
    <row r="20" spans="1:6" ht="8.25" customHeight="1">
      <c r="A20" s="2" t="s">
        <v>124</v>
      </c>
      <c r="B20" s="21">
        <v>47.44958999999998</v>
      </c>
      <c r="C20" s="21">
        <v>893.0174652764704</v>
      </c>
      <c r="D20" s="51"/>
      <c r="E20" s="21">
        <v>52.83963399999997</v>
      </c>
      <c r="F20" s="21">
        <v>927.3690547228749</v>
      </c>
    </row>
    <row r="21" spans="1:6" ht="8.25" customHeight="1">
      <c r="A21" s="2" t="s">
        <v>125</v>
      </c>
      <c r="B21" s="21">
        <v>133.462189</v>
      </c>
      <c r="C21" s="21">
        <v>960.1941724522463</v>
      </c>
      <c r="D21" s="51"/>
      <c r="E21" s="21">
        <v>137.15119400000063</v>
      </c>
      <c r="F21" s="21">
        <v>1017.2911585818174</v>
      </c>
    </row>
    <row r="22" spans="1:6" ht="8.25" customHeight="1">
      <c r="A22" s="2" t="s">
        <v>126</v>
      </c>
      <c r="B22" s="21">
        <v>126.92029699999993</v>
      </c>
      <c r="C22" s="21">
        <v>816.7171611873641</v>
      </c>
      <c r="D22" s="51"/>
      <c r="E22" s="21">
        <v>137.65371000000002</v>
      </c>
      <c r="F22" s="21">
        <v>895.8913765050441</v>
      </c>
    </row>
    <row r="23" spans="1:6" ht="8.25" customHeight="1">
      <c r="A23" s="2" t="s">
        <v>15</v>
      </c>
      <c r="B23" s="21">
        <v>368.3218979999991</v>
      </c>
      <c r="C23" s="21">
        <v>1156.5428802893825</v>
      </c>
      <c r="D23" s="51"/>
      <c r="E23" s="21">
        <v>387.30136400000157</v>
      </c>
      <c r="F23" s="21">
        <v>1184.715794625519</v>
      </c>
    </row>
    <row r="24" spans="1:6" ht="8.25" customHeight="1">
      <c r="A24" s="2" t="s">
        <v>127</v>
      </c>
      <c r="B24" s="21">
        <v>209.29179100000093</v>
      </c>
      <c r="C24" s="21">
        <v>1027.7689761683826</v>
      </c>
      <c r="D24" s="51"/>
      <c r="E24" s="21">
        <v>228.52081100000092</v>
      </c>
      <c r="F24" s="21">
        <v>1156.587194177612</v>
      </c>
    </row>
    <row r="25" spans="1:6" ht="8.25" customHeight="1">
      <c r="A25" s="2" t="s">
        <v>128</v>
      </c>
      <c r="B25" s="21">
        <v>85.80695899999996</v>
      </c>
      <c r="C25" s="21">
        <v>957.1328388176238</v>
      </c>
      <c r="D25" s="51"/>
      <c r="E25" s="21">
        <v>93.10910899999985</v>
      </c>
      <c r="F25" s="21">
        <v>1029.52386691582</v>
      </c>
    </row>
    <row r="26" spans="1:6" ht="8.25" customHeight="1">
      <c r="A26" s="2" t="s">
        <v>129</v>
      </c>
      <c r="B26" s="21">
        <v>105.88362499999964</v>
      </c>
      <c r="C26" s="21">
        <v>1243.3784846990259</v>
      </c>
      <c r="D26" s="51"/>
      <c r="E26" s="21">
        <v>112.15652899999954</v>
      </c>
      <c r="F26" s="21">
        <v>1210.043684187808</v>
      </c>
    </row>
    <row r="27" spans="1:6" ht="8.25" customHeight="1">
      <c r="A27" s="2" t="s">
        <v>16</v>
      </c>
      <c r="B27" s="21">
        <v>58.833958999999986</v>
      </c>
      <c r="C27" s="21">
        <v>853.7796981570161</v>
      </c>
      <c r="D27" s="51"/>
      <c r="E27" s="21">
        <v>63.545706000000024</v>
      </c>
      <c r="F27" s="21">
        <v>926.6329235749598</v>
      </c>
    </row>
    <row r="28" spans="1:6" ht="8.25" customHeight="1">
      <c r="A28" s="2" t="s">
        <v>130</v>
      </c>
      <c r="B28" s="21">
        <v>45.17239800000003</v>
      </c>
      <c r="C28" s="21">
        <v>785.4156900928475</v>
      </c>
      <c r="D28" s="51"/>
      <c r="E28" s="21">
        <v>51.92663399999997</v>
      </c>
      <c r="F28" s="21">
        <v>874.0827511909366</v>
      </c>
    </row>
    <row r="29" spans="1:6" ht="8.25" customHeight="1">
      <c r="A29" s="2" t="s">
        <v>131</v>
      </c>
      <c r="B29" s="21">
        <v>63.127682000000014</v>
      </c>
      <c r="C29" s="21">
        <v>852.1670378919804</v>
      </c>
      <c r="D29" s="51"/>
      <c r="E29" s="21">
        <v>70.23902700000014</v>
      </c>
      <c r="F29" s="21">
        <v>1000.769779867495</v>
      </c>
    </row>
    <row r="30" spans="1:6" ht="8.25" customHeight="1">
      <c r="A30" s="2" t="s">
        <v>132</v>
      </c>
      <c r="B30" s="21">
        <v>52.61347800000001</v>
      </c>
      <c r="C30" s="21">
        <v>876.8913000000001</v>
      </c>
      <c r="D30" s="51"/>
      <c r="E30" s="21">
        <v>65.71486000000003</v>
      </c>
      <c r="F30" s="21">
        <v>1084.6542105436904</v>
      </c>
    </row>
    <row r="31" spans="1:6" ht="8.25" customHeight="1">
      <c r="A31" s="2" t="s">
        <v>17</v>
      </c>
      <c r="B31" s="21">
        <v>93.46761000000005</v>
      </c>
      <c r="C31" s="21">
        <v>978.5954644442588</v>
      </c>
      <c r="D31" s="51"/>
      <c r="E31" s="21">
        <v>103.38625399999958</v>
      </c>
      <c r="F31" s="21">
        <v>1092.739335390855</v>
      </c>
    </row>
    <row r="32" spans="1:6" ht="8.25" customHeight="1">
      <c r="A32" s="2" t="s">
        <v>133</v>
      </c>
      <c r="B32" s="21">
        <v>31.134472999999996</v>
      </c>
      <c r="C32" s="21">
        <v>908.293161794737</v>
      </c>
      <c r="D32" s="51"/>
      <c r="E32" s="21">
        <v>33.25715800000001</v>
      </c>
      <c r="F32" s="21">
        <v>980.4008607983023</v>
      </c>
    </row>
    <row r="33" spans="1:6" ht="8.25" customHeight="1">
      <c r="A33" s="2" t="s">
        <v>134</v>
      </c>
      <c r="B33" s="21">
        <v>226.53439700000033</v>
      </c>
      <c r="C33" s="21">
        <v>1257.5952046543405</v>
      </c>
      <c r="D33" s="51"/>
      <c r="E33" s="21">
        <v>260.8158330000001</v>
      </c>
      <c r="F33" s="21">
        <v>1414.6403842294535</v>
      </c>
    </row>
    <row r="34" spans="1:6" ht="8.25" customHeight="1">
      <c r="A34" s="2" t="s">
        <v>135</v>
      </c>
      <c r="B34" s="21">
        <v>80.07439400000015</v>
      </c>
      <c r="C34" s="21">
        <v>1170.798093372131</v>
      </c>
      <c r="D34" s="51"/>
      <c r="E34" s="21">
        <v>88.1581370000001</v>
      </c>
      <c r="F34" s="21">
        <v>1243.9064369567684</v>
      </c>
    </row>
    <row r="35" spans="1:6" ht="8.25" customHeight="1">
      <c r="A35" s="2" t="s">
        <v>18</v>
      </c>
      <c r="B35" s="21">
        <v>808.647242000002</v>
      </c>
      <c r="C35" s="21">
        <v>1172.7836713264937</v>
      </c>
      <c r="D35" s="51"/>
      <c r="E35" s="21">
        <v>855.2725390000036</v>
      </c>
      <c r="F35" s="21">
        <v>1274.9657717420523</v>
      </c>
    </row>
    <row r="36" spans="1:6" ht="8.25" customHeight="1">
      <c r="A36" s="2" t="s">
        <v>136</v>
      </c>
      <c r="B36" s="21">
        <v>275.62866599999955</v>
      </c>
      <c r="C36" s="21">
        <v>1102.6866831225655</v>
      </c>
      <c r="D36" s="51"/>
      <c r="E36" s="21">
        <v>287.4989639999989</v>
      </c>
      <c r="F36" s="21">
        <v>1167.1624817820461</v>
      </c>
    </row>
    <row r="37" spans="1:6" ht="8.25" customHeight="1">
      <c r="A37" s="2" t="s">
        <v>137</v>
      </c>
      <c r="B37" s="21">
        <v>66.5117170000001</v>
      </c>
      <c r="C37" s="21">
        <v>1213.0976325964853</v>
      </c>
      <c r="D37" s="51"/>
      <c r="E37" s="21">
        <v>75.53497600000017</v>
      </c>
      <c r="F37" s="21">
        <v>1277.8497403190636</v>
      </c>
    </row>
    <row r="38" spans="1:6" ht="8.25" customHeight="1">
      <c r="A38" s="2" t="s">
        <v>138</v>
      </c>
      <c r="B38" s="21">
        <v>65.3790110000002</v>
      </c>
      <c r="C38" s="21">
        <v>1058.1525102774124</v>
      </c>
      <c r="D38" s="51"/>
      <c r="E38" s="21">
        <v>70.35060400000027</v>
      </c>
      <c r="F38" s="21">
        <v>1162.4548323666993</v>
      </c>
    </row>
    <row r="39" spans="1:6" ht="8.25" customHeight="1">
      <c r="A39" s="2" t="s">
        <v>139</v>
      </c>
      <c r="B39" s="21">
        <v>25.305612</v>
      </c>
      <c r="C39" s="21">
        <v>874.1445991225949</v>
      </c>
      <c r="D39" s="51"/>
      <c r="E39" s="21">
        <v>28.433291000000025</v>
      </c>
      <c r="F39" s="21">
        <v>1004.2840844871441</v>
      </c>
    </row>
    <row r="40" spans="1:6" ht="8.25" customHeight="1">
      <c r="A40" s="2" t="s">
        <v>19</v>
      </c>
      <c r="B40" s="21">
        <v>376.3031359999997</v>
      </c>
      <c r="C40" s="21">
        <v>1196.4476832730813</v>
      </c>
      <c r="D40" s="51"/>
      <c r="E40" s="21">
        <v>393.407443999999</v>
      </c>
      <c r="F40" s="21">
        <v>1293.490728076171</v>
      </c>
    </row>
    <row r="41" spans="1:6" ht="8.25" customHeight="1">
      <c r="A41" s="2" t="s">
        <v>140</v>
      </c>
      <c r="B41" s="21">
        <v>75.5800950000002</v>
      </c>
      <c r="C41" s="21">
        <v>1096.476062672279</v>
      </c>
      <c r="D41" s="51"/>
      <c r="E41" s="21">
        <v>80.38999799999972</v>
      </c>
      <c r="F41" s="21">
        <v>1117.008684294623</v>
      </c>
    </row>
    <row r="42" spans="1:6" ht="8.25" customHeight="1">
      <c r="A42" s="2" t="s">
        <v>141</v>
      </c>
      <c r="B42" s="21">
        <v>136.1361109999999</v>
      </c>
      <c r="C42" s="21">
        <v>1099.4145898276604</v>
      </c>
      <c r="D42" s="51"/>
      <c r="E42" s="21">
        <v>148.96341000000004</v>
      </c>
      <c r="F42" s="21">
        <v>1211.3603909833134</v>
      </c>
    </row>
    <row r="43" spans="1:6" ht="8.25" customHeight="1">
      <c r="A43" s="2" t="s">
        <v>142</v>
      </c>
      <c r="B43" s="21">
        <v>167.1347609999995</v>
      </c>
      <c r="C43" s="21">
        <v>1386.5501991040276</v>
      </c>
      <c r="D43" s="51"/>
      <c r="E43" s="21">
        <v>188.9221670000005</v>
      </c>
      <c r="F43" s="21">
        <v>1477.1892675908807</v>
      </c>
    </row>
    <row r="44" spans="1:6" ht="8.25" customHeight="1">
      <c r="A44" s="2" t="s">
        <v>143</v>
      </c>
      <c r="B44" s="21">
        <v>42.775089999999935</v>
      </c>
      <c r="C44" s="21">
        <v>1163.2516588708781</v>
      </c>
      <c r="D44" s="51"/>
      <c r="E44" s="21">
        <v>45.92353999999983</v>
      </c>
      <c r="F44" s="21">
        <v>1255.8738753520888</v>
      </c>
    </row>
    <row r="45" spans="1:6" ht="8.25" customHeight="1">
      <c r="A45" s="2" t="s">
        <v>144</v>
      </c>
      <c r="B45" s="21">
        <v>39.749001999999955</v>
      </c>
      <c r="C45" s="21">
        <v>1272.1308967547832</v>
      </c>
      <c r="D45" s="51"/>
      <c r="E45" s="21">
        <v>42.71876999999994</v>
      </c>
      <c r="F45" s="21">
        <v>1297.0236215691018</v>
      </c>
    </row>
    <row r="46" spans="1:6" ht="8.25" customHeight="1">
      <c r="A46" s="2" t="s">
        <v>20</v>
      </c>
      <c r="B46" s="21">
        <v>244.22085799999934</v>
      </c>
      <c r="C46" s="21">
        <v>1468.5736328759176</v>
      </c>
      <c r="D46" s="51"/>
      <c r="E46" s="21">
        <v>264.02288199999924</v>
      </c>
      <c r="F46" s="21">
        <v>1646.1203060022024</v>
      </c>
    </row>
    <row r="47" spans="1:6" ht="9">
      <c r="A47" s="203" t="s">
        <v>318</v>
      </c>
      <c r="B47" s="222">
        <v>19710.410570591677</v>
      </c>
      <c r="C47" s="222">
        <v>1165.0008508638869</v>
      </c>
      <c r="E47" s="222">
        <v>21108.09914572847</v>
      </c>
      <c r="F47" s="222">
        <v>1228.7284743289026</v>
      </c>
    </row>
    <row r="48" spans="1:6" ht="8.25" customHeight="1">
      <c r="A48" s="4"/>
      <c r="B48" s="4"/>
      <c r="C48" s="12"/>
      <c r="D48" s="4"/>
      <c r="E48" s="4"/>
      <c r="F48" s="4"/>
    </row>
    <row r="49" ht="9" customHeight="1"/>
    <row r="50" ht="9" customHeight="1">
      <c r="A50" s="2" t="s">
        <v>470</v>
      </c>
    </row>
    <row r="51" ht="9" customHeight="1">
      <c r="A51" s="60" t="s">
        <v>439</v>
      </c>
    </row>
    <row r="52" ht="9" customHeight="1">
      <c r="A52" s="60"/>
    </row>
    <row r="56" ht="9">
      <c r="A56" s="45"/>
    </row>
  </sheetData>
  <mergeCells count="4">
    <mergeCell ref="A5:A6"/>
    <mergeCell ref="A1:F1"/>
    <mergeCell ref="B5:C5"/>
    <mergeCell ref="E5:F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7" r:id="rId1"/>
  <headerFooter alignWithMargins="0">
    <oddFooter>&amp;C&amp;"Arial,Normale"&amp;10 450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81"/>
  <sheetViews>
    <sheetView showZeros="0" workbookViewId="0" topLeftCell="A1">
      <selection activeCell="A5" sqref="A5:A7"/>
    </sheetView>
  </sheetViews>
  <sheetFormatPr defaultColWidth="9.33203125" defaultRowHeight="11.25"/>
  <cols>
    <col min="1" max="1" width="19.16015625" style="2" customWidth="1"/>
    <col min="2" max="4" width="8.83203125" style="2" customWidth="1"/>
    <col min="5" max="5" width="1.0078125" style="2" customWidth="1"/>
    <col min="6" max="8" width="8.83203125" style="2" customWidth="1"/>
    <col min="9" max="9" width="1.0078125" style="2" customWidth="1"/>
    <col min="10" max="12" width="8.83203125" style="2" customWidth="1"/>
    <col min="13" max="13" width="1.0078125" style="2" customWidth="1"/>
    <col min="14" max="16" width="8.83203125" style="2" customWidth="1"/>
    <col min="17" max="16384" width="9.33203125" style="2" customWidth="1"/>
  </cols>
  <sheetData>
    <row r="1" spans="1:16" ht="12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ht="18" customHeight="1">
      <c r="H2" s="14"/>
    </row>
    <row r="3" spans="1:12" ht="12" customHeight="1">
      <c r="A3" s="357" t="s">
        <v>472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8" ht="7.5" customHeight="1">
      <c r="A4" s="4"/>
      <c r="B4" s="7"/>
      <c r="C4" s="7"/>
      <c r="D4" s="7"/>
      <c r="E4" s="7"/>
      <c r="F4" s="7"/>
      <c r="G4" s="7"/>
      <c r="H4" s="7"/>
    </row>
    <row r="5" spans="1:16" ht="18" customHeight="1">
      <c r="A5" s="315" t="s">
        <v>493</v>
      </c>
      <c r="B5" s="339">
        <v>2000</v>
      </c>
      <c r="C5" s="339"/>
      <c r="D5" s="339"/>
      <c r="E5" s="339"/>
      <c r="F5" s="339"/>
      <c r="G5" s="339"/>
      <c r="H5" s="339"/>
      <c r="I5" s="31"/>
      <c r="J5" s="339">
        <v>2005</v>
      </c>
      <c r="K5" s="339"/>
      <c r="L5" s="339"/>
      <c r="M5" s="339"/>
      <c r="N5" s="339"/>
      <c r="O5" s="339"/>
      <c r="P5" s="339"/>
    </row>
    <row r="6" spans="1:16" ht="27" customHeight="1">
      <c r="A6" s="316"/>
      <c r="B6" s="313" t="s">
        <v>45</v>
      </c>
      <c r="C6" s="313" t="s">
        <v>484</v>
      </c>
      <c r="D6" s="313" t="s">
        <v>159</v>
      </c>
      <c r="E6" s="31"/>
      <c r="F6" s="311" t="s">
        <v>169</v>
      </c>
      <c r="G6" s="311"/>
      <c r="H6" s="311"/>
      <c r="I6" s="7"/>
      <c r="J6" s="313" t="s">
        <v>45</v>
      </c>
      <c r="K6" s="313" t="s">
        <v>484</v>
      </c>
      <c r="L6" s="313" t="s">
        <v>159</v>
      </c>
      <c r="M6" s="31"/>
      <c r="N6" s="311" t="s">
        <v>169</v>
      </c>
      <c r="O6" s="311"/>
      <c r="P6" s="311"/>
    </row>
    <row r="7" spans="1:16" ht="36" customHeight="1">
      <c r="A7" s="304"/>
      <c r="B7" s="314"/>
      <c r="C7" s="314"/>
      <c r="D7" s="314"/>
      <c r="E7" s="4"/>
      <c r="F7" s="16" t="s">
        <v>45</v>
      </c>
      <c r="G7" s="5" t="s">
        <v>484</v>
      </c>
      <c r="H7" s="56" t="s">
        <v>159</v>
      </c>
      <c r="I7" s="4"/>
      <c r="J7" s="314"/>
      <c r="K7" s="314"/>
      <c r="L7" s="314"/>
      <c r="M7" s="4"/>
      <c r="N7" s="16" t="s">
        <v>45</v>
      </c>
      <c r="O7" s="5" t="s">
        <v>484</v>
      </c>
      <c r="P7" s="56" t="s">
        <v>159</v>
      </c>
    </row>
    <row r="8" ht="9" customHeight="1"/>
    <row r="9" spans="1:16" ht="9" customHeight="1">
      <c r="A9" s="87" t="s">
        <v>0</v>
      </c>
      <c r="B9" s="88">
        <v>32.59999999999995</v>
      </c>
      <c r="C9" s="89">
        <v>977.0000000000006</v>
      </c>
      <c r="D9" s="21" t="s">
        <v>22</v>
      </c>
      <c r="F9" s="88">
        <v>25.0441730045325</v>
      </c>
      <c r="G9" s="90">
        <v>750.5569639701934</v>
      </c>
      <c r="H9" s="21" t="s">
        <v>22</v>
      </c>
      <c r="J9" s="88">
        <v>32.59999999999995</v>
      </c>
      <c r="K9" s="21">
        <v>1092.4</v>
      </c>
      <c r="L9" s="21" t="s">
        <v>22</v>
      </c>
      <c r="M9" s="21"/>
      <c r="N9" s="88">
        <v>25.0441730045325</v>
      </c>
      <c r="O9" s="91">
        <v>839.210263501575</v>
      </c>
      <c r="P9" s="21" t="s">
        <v>22</v>
      </c>
    </row>
    <row r="10" spans="1:16" s="95" customFormat="1" ht="9" customHeight="1">
      <c r="A10" s="92" t="s">
        <v>188</v>
      </c>
      <c r="B10" s="93">
        <v>19</v>
      </c>
      <c r="C10" s="89">
        <v>62.2</v>
      </c>
      <c r="D10" s="94" t="s">
        <v>22</v>
      </c>
      <c r="F10" s="93">
        <v>23.785678517776667</v>
      </c>
      <c r="G10" s="96">
        <v>77.86680020030046</v>
      </c>
      <c r="H10" s="94" t="s">
        <v>22</v>
      </c>
      <c r="J10" s="93">
        <v>15.7</v>
      </c>
      <c r="K10" s="94">
        <v>63.8</v>
      </c>
      <c r="L10" s="94" t="s">
        <v>22</v>
      </c>
      <c r="M10" s="94"/>
      <c r="N10" s="93">
        <v>19.66186599874765</v>
      </c>
      <c r="O10" s="97">
        <v>79.89981214777708</v>
      </c>
      <c r="P10" s="94" t="s">
        <v>22</v>
      </c>
    </row>
    <row r="11" spans="1:16" s="95" customFormat="1" ht="9" customHeight="1">
      <c r="A11" s="92" t="s">
        <v>189</v>
      </c>
      <c r="B11" s="93">
        <v>27</v>
      </c>
      <c r="C11" s="89">
        <v>172.6</v>
      </c>
      <c r="D11" s="94" t="s">
        <v>22</v>
      </c>
      <c r="F11" s="93">
        <v>26.2085032032615</v>
      </c>
      <c r="G11" s="96">
        <v>167.5402834401087</v>
      </c>
      <c r="H11" s="94" t="s">
        <v>22</v>
      </c>
      <c r="J11" s="93">
        <v>31.332000000000022</v>
      </c>
      <c r="K11" s="94">
        <v>228.2</v>
      </c>
      <c r="L11" s="94" t="s">
        <v>22</v>
      </c>
      <c r="M11" s="94"/>
      <c r="N11" s="93">
        <v>30.41646442093003</v>
      </c>
      <c r="O11" s="97">
        <v>221.53189010775648</v>
      </c>
      <c r="P11" s="94" t="s">
        <v>22</v>
      </c>
    </row>
    <row r="12" spans="1:16" s="95" customFormat="1" ht="9" customHeight="1">
      <c r="A12" s="92" t="s">
        <v>67</v>
      </c>
      <c r="B12" s="93">
        <v>8.000000000000018</v>
      </c>
      <c r="C12" s="89">
        <v>56.20000000000005</v>
      </c>
      <c r="D12" s="94" t="s">
        <v>22</v>
      </c>
      <c r="F12" s="93">
        <v>17.1379605826907</v>
      </c>
      <c r="G12" s="96">
        <v>120.39417309340199</v>
      </c>
      <c r="H12" s="94" t="s">
        <v>22</v>
      </c>
      <c r="J12" s="93">
        <v>8</v>
      </c>
      <c r="K12" s="94">
        <v>62.39999999999977</v>
      </c>
      <c r="L12" s="94" t="s">
        <v>22</v>
      </c>
      <c r="M12" s="94"/>
      <c r="N12" s="93">
        <v>17.134289997858215</v>
      </c>
      <c r="O12" s="98">
        <v>133.64746198329357</v>
      </c>
      <c r="P12" s="94" t="s">
        <v>22</v>
      </c>
    </row>
    <row r="13" spans="1:16" s="95" customFormat="1" ht="9" customHeight="1">
      <c r="A13" s="92" t="s">
        <v>190</v>
      </c>
      <c r="B13" s="93">
        <v>20</v>
      </c>
      <c r="C13" s="89">
        <v>300</v>
      </c>
      <c r="D13" s="94" t="s">
        <v>22</v>
      </c>
      <c r="F13" s="93">
        <v>16.68474180362059</v>
      </c>
      <c r="G13" s="96">
        <v>250.2711270543088</v>
      </c>
      <c r="H13" s="94" t="s">
        <v>22</v>
      </c>
      <c r="J13" s="93">
        <v>18.278999999999943</v>
      </c>
      <c r="K13" s="94">
        <v>350</v>
      </c>
      <c r="L13" s="94" t="s">
        <v>22</v>
      </c>
      <c r="M13" s="94"/>
      <c r="N13" s="93">
        <v>15.2477477477477</v>
      </c>
      <c r="O13" s="97">
        <v>291.95862529195864</v>
      </c>
      <c r="P13" s="94" t="s">
        <v>22</v>
      </c>
    </row>
    <row r="14" spans="1:16" s="95" customFormat="1" ht="9" customHeight="1">
      <c r="A14" s="92" t="s">
        <v>69</v>
      </c>
      <c r="B14" s="93">
        <v>5.000000000000009</v>
      </c>
      <c r="C14" s="89">
        <v>75.2</v>
      </c>
      <c r="D14" s="94" t="s">
        <v>22</v>
      </c>
      <c r="F14" s="93">
        <v>13.290802764487001</v>
      </c>
      <c r="G14" s="96">
        <v>199.89367357788413</v>
      </c>
      <c r="H14" s="94" t="s">
        <v>22</v>
      </c>
      <c r="J14" s="93">
        <v>4.999999999999987</v>
      </c>
      <c r="K14" s="94">
        <v>78.15</v>
      </c>
      <c r="L14" s="94" t="s">
        <v>22</v>
      </c>
      <c r="M14" s="94"/>
      <c r="N14" s="93">
        <v>13.283740701381475</v>
      </c>
      <c r="O14" s="98">
        <v>207.624867162593</v>
      </c>
      <c r="P14" s="94" t="s">
        <v>22</v>
      </c>
    </row>
    <row r="15" spans="1:16" s="95" customFormat="1" ht="9" customHeight="1">
      <c r="A15" s="92" t="s">
        <v>70</v>
      </c>
      <c r="B15" s="93">
        <v>47.00000000000006</v>
      </c>
      <c r="C15" s="89">
        <v>430.9</v>
      </c>
      <c r="D15" s="94" t="s">
        <v>22</v>
      </c>
      <c r="F15" s="93">
        <v>30.957713081280502</v>
      </c>
      <c r="G15" s="96">
        <v>283.82294822816493</v>
      </c>
      <c r="H15" s="94" t="s">
        <v>22</v>
      </c>
      <c r="J15" s="93">
        <v>49.555</v>
      </c>
      <c r="K15" s="94">
        <v>438.0000000000007</v>
      </c>
      <c r="L15" s="94" t="s">
        <v>22</v>
      </c>
      <c r="M15" s="94"/>
      <c r="N15" s="93">
        <v>32.64062705835858</v>
      </c>
      <c r="O15" s="98">
        <v>288.499538927678</v>
      </c>
      <c r="P15" s="94" t="s">
        <v>22</v>
      </c>
    </row>
    <row r="16" spans="1:16" s="95" customFormat="1" ht="9" customHeight="1">
      <c r="A16" s="92" t="s">
        <v>71</v>
      </c>
      <c r="B16" s="93">
        <v>33.8</v>
      </c>
      <c r="C16" s="89">
        <v>148.8</v>
      </c>
      <c r="D16" s="94" t="s">
        <v>22</v>
      </c>
      <c r="F16" s="93">
        <v>16.5726893846531</v>
      </c>
      <c r="G16" s="96">
        <v>72.95905859279236</v>
      </c>
      <c r="H16" s="94" t="s">
        <v>22</v>
      </c>
      <c r="J16" s="93">
        <v>33.760000000000105</v>
      </c>
      <c r="K16" s="94">
        <v>115.2</v>
      </c>
      <c r="L16" s="94" t="s">
        <v>22</v>
      </c>
      <c r="M16" s="94"/>
      <c r="N16" s="93">
        <v>16.553076734493803</v>
      </c>
      <c r="O16" s="98">
        <v>56.48443245893602</v>
      </c>
      <c r="P16" s="94" t="s">
        <v>22</v>
      </c>
    </row>
    <row r="17" spans="1:16" s="95" customFormat="1" ht="9" customHeight="1">
      <c r="A17" s="92" t="s">
        <v>2</v>
      </c>
      <c r="B17" s="93">
        <v>5.1</v>
      </c>
      <c r="C17" s="89">
        <v>140.2</v>
      </c>
      <c r="D17" s="94" t="s">
        <v>22</v>
      </c>
      <c r="F17" s="93">
        <v>23.854069223573433</v>
      </c>
      <c r="G17" s="96">
        <v>655.7530402245088</v>
      </c>
      <c r="H17" s="94" t="s">
        <v>22</v>
      </c>
      <c r="J17" s="93">
        <v>5.600000000000006</v>
      </c>
      <c r="K17" s="94">
        <v>176.9</v>
      </c>
      <c r="L17" s="94" t="s">
        <v>22</v>
      </c>
      <c r="M17" s="94"/>
      <c r="N17" s="93">
        <v>26.192703461178702</v>
      </c>
      <c r="O17" s="98">
        <v>827.4087932647335</v>
      </c>
      <c r="P17" s="94" t="s">
        <v>22</v>
      </c>
    </row>
    <row r="18" spans="1:16" s="95" customFormat="1" ht="9" customHeight="1">
      <c r="A18" s="92" t="s">
        <v>72</v>
      </c>
      <c r="B18" s="93">
        <v>14.1</v>
      </c>
      <c r="C18" s="89">
        <v>89.99999999999989</v>
      </c>
      <c r="D18" s="94" t="s">
        <v>22</v>
      </c>
      <c r="F18" s="93">
        <v>25.669033315128342</v>
      </c>
      <c r="G18" s="96">
        <v>163.844893500819</v>
      </c>
      <c r="H18" s="94" t="s">
        <v>22</v>
      </c>
      <c r="J18" s="93">
        <v>14.1</v>
      </c>
      <c r="K18" s="94">
        <v>89.99999999999989</v>
      </c>
      <c r="L18" s="94" t="s">
        <v>22</v>
      </c>
      <c r="M18" s="94"/>
      <c r="N18" s="93">
        <v>25.669033315128342</v>
      </c>
      <c r="O18" s="98">
        <v>163.844893500819</v>
      </c>
      <c r="P18" s="94" t="s">
        <v>22</v>
      </c>
    </row>
    <row r="19" spans="1:16" s="95" customFormat="1" ht="9" customHeight="1">
      <c r="A19" s="92" t="s">
        <v>73</v>
      </c>
      <c r="B19" s="93">
        <v>24.2</v>
      </c>
      <c r="C19" s="89">
        <v>113.7</v>
      </c>
      <c r="D19" s="94" t="s">
        <v>22</v>
      </c>
      <c r="F19" s="93">
        <v>64.80985538296731</v>
      </c>
      <c r="G19" s="96">
        <v>304.49919657204066</v>
      </c>
      <c r="H19" s="94" t="s">
        <v>22</v>
      </c>
      <c r="J19" s="93">
        <v>24.2</v>
      </c>
      <c r="K19" s="94">
        <v>133.8</v>
      </c>
      <c r="L19" s="94" t="s">
        <v>22</v>
      </c>
      <c r="M19" s="94"/>
      <c r="N19" s="93">
        <v>64.80985538296731</v>
      </c>
      <c r="O19" s="98">
        <v>358.3288698446706</v>
      </c>
      <c r="P19" s="94" t="s">
        <v>22</v>
      </c>
    </row>
    <row r="20" spans="1:16" s="95" customFormat="1" ht="9" customHeight="1">
      <c r="A20" s="92" t="s">
        <v>74</v>
      </c>
      <c r="B20" s="93" t="s">
        <v>191</v>
      </c>
      <c r="C20" s="89">
        <v>86.9999999999998</v>
      </c>
      <c r="D20" s="94" t="s">
        <v>22</v>
      </c>
      <c r="F20" s="93" t="s">
        <v>1</v>
      </c>
      <c r="G20" s="96">
        <v>189.418680600914</v>
      </c>
      <c r="H20" s="94" t="s">
        <v>22</v>
      </c>
      <c r="J20" s="93" t="s">
        <v>191</v>
      </c>
      <c r="K20" s="94">
        <v>86.9999999999998</v>
      </c>
      <c r="L20" s="94" t="s">
        <v>22</v>
      </c>
      <c r="M20" s="94"/>
      <c r="N20" s="93" t="s">
        <v>1</v>
      </c>
      <c r="O20" s="98">
        <v>189.418680600914</v>
      </c>
      <c r="P20" s="94" t="s">
        <v>22</v>
      </c>
    </row>
    <row r="21" spans="1:16" s="95" customFormat="1" ht="9" customHeight="1">
      <c r="A21" s="92" t="s">
        <v>192</v>
      </c>
      <c r="B21" s="93">
        <v>5.5</v>
      </c>
      <c r="C21" s="89">
        <v>25.7</v>
      </c>
      <c r="D21" s="94" t="s">
        <v>22</v>
      </c>
      <c r="F21" s="93">
        <v>26.92119432207538</v>
      </c>
      <c r="G21" s="96">
        <v>125.79539892315223</v>
      </c>
      <c r="H21" s="94" t="s">
        <v>22</v>
      </c>
      <c r="J21" s="93">
        <v>5.5</v>
      </c>
      <c r="K21" s="94">
        <v>29.7</v>
      </c>
      <c r="L21" s="94" t="s">
        <v>22</v>
      </c>
      <c r="M21" s="94"/>
      <c r="N21" s="93">
        <v>26.92119432207538</v>
      </c>
      <c r="O21" s="97">
        <v>145.37444933920705</v>
      </c>
      <c r="P21" s="94" t="s">
        <v>22</v>
      </c>
    </row>
    <row r="22" spans="1:16" s="95" customFormat="1" ht="9" customHeight="1">
      <c r="A22" s="92" t="s">
        <v>193</v>
      </c>
      <c r="B22" s="93">
        <v>69.4</v>
      </c>
      <c r="C22" s="89">
        <v>633.8000000000009</v>
      </c>
      <c r="D22" s="94">
        <v>47.900000000000055</v>
      </c>
      <c r="F22" s="93">
        <v>38.077471743662905</v>
      </c>
      <c r="G22" s="90">
        <v>347.7449796993311</v>
      </c>
      <c r="H22" s="94">
        <v>26.281136837484944</v>
      </c>
      <c r="J22" s="93">
        <v>71.05</v>
      </c>
      <c r="K22" s="94">
        <v>641.6</v>
      </c>
      <c r="L22" s="94">
        <v>50.20000000000007</v>
      </c>
      <c r="M22" s="94"/>
      <c r="N22" s="93">
        <v>39.02345251826221</v>
      </c>
      <c r="O22" s="91">
        <v>352.3919371670237</v>
      </c>
      <c r="P22" s="94">
        <v>27.571813038941105</v>
      </c>
    </row>
    <row r="23" spans="1:16" s="95" customFormat="1" ht="9" customHeight="1">
      <c r="A23" s="92" t="s">
        <v>194</v>
      </c>
      <c r="B23" s="93">
        <v>10</v>
      </c>
      <c r="C23" s="89">
        <v>61.8</v>
      </c>
      <c r="D23" s="94" t="s">
        <v>22</v>
      </c>
      <c r="F23" s="93">
        <v>25.252525252525253</v>
      </c>
      <c r="G23" s="90">
        <v>156.06060606060606</v>
      </c>
      <c r="H23" s="94" t="s">
        <v>22</v>
      </c>
      <c r="J23" s="93">
        <v>10</v>
      </c>
      <c r="K23" s="94">
        <v>61.8</v>
      </c>
      <c r="L23" s="94" t="s">
        <v>22</v>
      </c>
      <c r="M23" s="94"/>
      <c r="N23" s="93">
        <v>25.252525252525253</v>
      </c>
      <c r="O23" s="91">
        <v>156.06060606060606</v>
      </c>
      <c r="P23" s="94" t="s">
        <v>22</v>
      </c>
    </row>
    <row r="24" spans="1:16" ht="9" customHeight="1">
      <c r="A24" s="87" t="s">
        <v>77</v>
      </c>
      <c r="B24" s="88">
        <v>17</v>
      </c>
      <c r="C24" s="89">
        <v>190.3</v>
      </c>
      <c r="D24" s="21" t="s">
        <v>22</v>
      </c>
      <c r="F24" s="88">
        <v>18.74724305249228</v>
      </c>
      <c r="G24" s="90">
        <v>209.85884428760477</v>
      </c>
      <c r="H24" s="21" t="s">
        <v>22</v>
      </c>
      <c r="J24" s="88">
        <v>17</v>
      </c>
      <c r="K24" s="21">
        <v>177</v>
      </c>
      <c r="L24" s="21" t="s">
        <v>22</v>
      </c>
      <c r="M24" s="21"/>
      <c r="N24" s="88">
        <v>18.74724305249228</v>
      </c>
      <c r="O24" s="91">
        <v>195.19188354653724</v>
      </c>
      <c r="P24" s="21" t="s">
        <v>22</v>
      </c>
    </row>
    <row r="25" spans="1:16" ht="9" customHeight="1">
      <c r="A25" s="87" t="s">
        <v>78</v>
      </c>
      <c r="B25" s="88">
        <v>21.8</v>
      </c>
      <c r="C25" s="89">
        <v>63.4</v>
      </c>
      <c r="D25" s="21" t="s">
        <v>22</v>
      </c>
      <c r="F25" s="88">
        <v>34.68024180719058</v>
      </c>
      <c r="G25" s="90">
        <v>100.85905186127904</v>
      </c>
      <c r="H25" s="21" t="s">
        <v>22</v>
      </c>
      <c r="J25" s="88">
        <v>21.8</v>
      </c>
      <c r="K25" s="21">
        <v>60.5</v>
      </c>
      <c r="L25" s="21" t="s">
        <v>22</v>
      </c>
      <c r="M25" s="21"/>
      <c r="N25" s="88">
        <v>34.68024180719058</v>
      </c>
      <c r="O25" s="91">
        <v>96.2456251988546</v>
      </c>
      <c r="P25" s="21" t="s">
        <v>22</v>
      </c>
    </row>
    <row r="26" spans="1:16" ht="9" customHeight="1">
      <c r="A26" s="87" t="s">
        <v>79</v>
      </c>
      <c r="B26" s="88">
        <v>7.4999999999999885</v>
      </c>
      <c r="C26" s="89">
        <v>22.3</v>
      </c>
      <c r="D26" s="21" t="s">
        <v>22</v>
      </c>
      <c r="F26" s="88">
        <v>18.102824040550296</v>
      </c>
      <c r="G26" s="90">
        <v>53.82573014723631</v>
      </c>
      <c r="H26" s="21" t="s">
        <v>22</v>
      </c>
      <c r="J26" s="88">
        <v>7.4999999999999885</v>
      </c>
      <c r="K26" s="21">
        <v>33.9</v>
      </c>
      <c r="L26" s="21" t="s">
        <v>22</v>
      </c>
      <c r="M26" s="21"/>
      <c r="N26" s="88">
        <v>18.102824040550296</v>
      </c>
      <c r="O26" s="97">
        <v>81.82476466328748</v>
      </c>
      <c r="P26" s="21" t="s">
        <v>22</v>
      </c>
    </row>
    <row r="27" spans="1:16" ht="9" customHeight="1">
      <c r="A27" s="87" t="s">
        <v>80</v>
      </c>
      <c r="B27" s="88">
        <v>19.9</v>
      </c>
      <c r="C27" s="89">
        <v>77.3</v>
      </c>
      <c r="D27" s="21" t="s">
        <v>22</v>
      </c>
      <c r="F27" s="88">
        <v>28.271061230288392</v>
      </c>
      <c r="G27" s="90">
        <v>109.81673533172325</v>
      </c>
      <c r="H27" s="21" t="s">
        <v>22</v>
      </c>
      <c r="J27" s="88">
        <v>19.9</v>
      </c>
      <c r="K27" s="21">
        <v>101</v>
      </c>
      <c r="L27" s="21" t="s">
        <v>22</v>
      </c>
      <c r="M27" s="21"/>
      <c r="N27" s="88">
        <v>28.271061230288392</v>
      </c>
      <c r="O27" s="91">
        <v>143.48629066628783</v>
      </c>
      <c r="P27" s="21" t="s">
        <v>22</v>
      </c>
    </row>
    <row r="28" spans="1:16" ht="9" customHeight="1">
      <c r="A28" s="87" t="s">
        <v>81</v>
      </c>
      <c r="B28" s="88">
        <v>12</v>
      </c>
      <c r="C28" s="89">
        <v>61.5</v>
      </c>
      <c r="D28" s="21" t="s">
        <v>22</v>
      </c>
      <c r="F28" s="88">
        <v>18.758793184305144</v>
      </c>
      <c r="G28" s="90">
        <v>96.13881506956386</v>
      </c>
      <c r="H28" s="21" t="s">
        <v>22</v>
      </c>
      <c r="J28" s="88">
        <v>12</v>
      </c>
      <c r="K28" s="21">
        <v>149.2</v>
      </c>
      <c r="L28" s="21" t="s">
        <v>22</v>
      </c>
      <c r="M28" s="21"/>
      <c r="N28" s="88">
        <v>18.758793184305144</v>
      </c>
      <c r="O28" s="91">
        <v>233.23432859152726</v>
      </c>
      <c r="P28" s="21" t="s">
        <v>22</v>
      </c>
    </row>
    <row r="29" spans="1:16" ht="9" customHeight="1">
      <c r="A29" s="87" t="s">
        <v>487</v>
      </c>
      <c r="B29" s="88">
        <v>10.6</v>
      </c>
      <c r="C29" s="89">
        <v>126.5</v>
      </c>
      <c r="D29" s="21" t="s">
        <v>22</v>
      </c>
      <c r="F29" s="88">
        <v>20.256067265430918</v>
      </c>
      <c r="G29" s="90">
        <v>241.7351423657558</v>
      </c>
      <c r="H29" s="21" t="s">
        <v>22</v>
      </c>
      <c r="J29" s="88">
        <v>10.6</v>
      </c>
      <c r="K29" s="21">
        <v>131.63</v>
      </c>
      <c r="L29" s="21" t="s">
        <v>22</v>
      </c>
      <c r="M29" s="21"/>
      <c r="N29" s="88">
        <v>20.256067265430918</v>
      </c>
      <c r="O29" s="91">
        <v>251.53831454232756</v>
      </c>
      <c r="P29" s="21" t="s">
        <v>22</v>
      </c>
    </row>
    <row r="30" spans="1:16" ht="9" customHeight="1">
      <c r="A30" s="87" t="s">
        <v>4</v>
      </c>
      <c r="B30" s="88">
        <v>36</v>
      </c>
      <c r="C30" s="89">
        <v>250</v>
      </c>
      <c r="D30" s="21" t="s">
        <v>22</v>
      </c>
      <c r="F30" s="88">
        <v>22.79635258358663</v>
      </c>
      <c r="G30" s="90">
        <v>158.30800405268494</v>
      </c>
      <c r="H30" s="21" t="s">
        <v>22</v>
      </c>
      <c r="J30" s="88">
        <v>36</v>
      </c>
      <c r="K30" s="21">
        <v>331</v>
      </c>
      <c r="L30" s="21" t="s">
        <v>22</v>
      </c>
      <c r="M30" s="21"/>
      <c r="N30" s="88">
        <v>22.79635258358663</v>
      </c>
      <c r="O30" s="91">
        <v>209.59979736575485</v>
      </c>
      <c r="P30" s="21" t="s">
        <v>22</v>
      </c>
    </row>
    <row r="31" spans="1:16" ht="9" customHeight="1">
      <c r="A31" s="87" t="s">
        <v>82</v>
      </c>
      <c r="B31" s="88">
        <v>48.5</v>
      </c>
      <c r="C31" s="89">
        <v>364.99999999999926</v>
      </c>
      <c r="D31" s="21" t="s">
        <v>22</v>
      </c>
      <c r="F31" s="88">
        <v>23.468498983838188</v>
      </c>
      <c r="G31" s="90">
        <v>176.618600600019</v>
      </c>
      <c r="H31" s="21" t="s">
        <v>22</v>
      </c>
      <c r="J31" s="88">
        <v>48.49999999999991</v>
      </c>
      <c r="K31" s="21">
        <v>381.999999999999</v>
      </c>
      <c r="L31" s="21" t="s">
        <v>22</v>
      </c>
      <c r="M31" s="21"/>
      <c r="N31" s="88">
        <v>23.46736342962206</v>
      </c>
      <c r="O31" s="91">
        <v>184.83572845599215</v>
      </c>
      <c r="P31" s="21" t="s">
        <v>22</v>
      </c>
    </row>
    <row r="32" spans="1:16" ht="9" customHeight="1">
      <c r="A32" s="87" t="s">
        <v>83</v>
      </c>
      <c r="B32" s="88">
        <v>30.7</v>
      </c>
      <c r="C32" s="89">
        <v>140.9</v>
      </c>
      <c r="D32" s="21" t="s">
        <v>22</v>
      </c>
      <c r="F32" s="88">
        <v>38.15560526969924</v>
      </c>
      <c r="G32" s="90">
        <v>175.1180710912255</v>
      </c>
      <c r="H32" s="21" t="s">
        <v>22</v>
      </c>
      <c r="J32" s="88">
        <v>30.7</v>
      </c>
      <c r="K32" s="21">
        <v>156.31</v>
      </c>
      <c r="L32" s="21" t="s">
        <v>22</v>
      </c>
      <c r="M32" s="21"/>
      <c r="N32" s="88">
        <v>38.108242303872885</v>
      </c>
      <c r="O32" s="91">
        <v>194.02929493545182</v>
      </c>
      <c r="P32" s="21" t="s">
        <v>22</v>
      </c>
    </row>
    <row r="33" spans="1:16" ht="9" customHeight="1">
      <c r="A33" s="87" t="s">
        <v>84</v>
      </c>
      <c r="B33" s="88">
        <v>11.3</v>
      </c>
      <c r="C33" s="89">
        <v>82.5</v>
      </c>
      <c r="D33" s="21" t="s">
        <v>22</v>
      </c>
      <c r="F33" s="88">
        <v>7.677151980433454</v>
      </c>
      <c r="G33" s="90">
        <v>56.050003396969906</v>
      </c>
      <c r="H33" s="21" t="s">
        <v>22</v>
      </c>
      <c r="J33" s="88">
        <v>11.3</v>
      </c>
      <c r="K33" s="21">
        <v>83.4</v>
      </c>
      <c r="L33" s="21" t="s">
        <v>22</v>
      </c>
      <c r="M33" s="21"/>
      <c r="N33" s="88">
        <v>7.677151980433454</v>
      </c>
      <c r="O33" s="91">
        <v>56.66145797948231</v>
      </c>
      <c r="P33" s="21" t="s">
        <v>22</v>
      </c>
    </row>
    <row r="34" spans="1:16" ht="9" customHeight="1">
      <c r="A34" s="87" t="s">
        <v>85</v>
      </c>
      <c r="B34" s="88">
        <v>18.5</v>
      </c>
      <c r="C34" s="89">
        <v>190</v>
      </c>
      <c r="D34" s="21" t="s">
        <v>22</v>
      </c>
      <c r="F34" s="88">
        <v>33.33333333333333</v>
      </c>
      <c r="G34" s="90">
        <v>342.34234234234236</v>
      </c>
      <c r="H34" s="21" t="s">
        <v>22</v>
      </c>
      <c r="J34" s="88">
        <v>18.5</v>
      </c>
      <c r="K34" s="21">
        <v>189.95</v>
      </c>
      <c r="L34" s="21" t="s">
        <v>22</v>
      </c>
      <c r="M34" s="21"/>
      <c r="N34" s="88">
        <v>33.33333333333333</v>
      </c>
      <c r="O34" s="91">
        <v>342.2522522522522</v>
      </c>
      <c r="P34" s="21" t="s">
        <v>22</v>
      </c>
    </row>
    <row r="35" spans="1:16" ht="9" customHeight="1">
      <c r="A35" s="87" t="s">
        <v>195</v>
      </c>
      <c r="B35" s="88">
        <v>52.00000000000006</v>
      </c>
      <c r="C35" s="89">
        <v>969.0000000000011</v>
      </c>
      <c r="D35" s="21" t="s">
        <v>22</v>
      </c>
      <c r="F35" s="88">
        <v>12.604838318708502</v>
      </c>
      <c r="G35" s="90">
        <v>234.886314054395</v>
      </c>
      <c r="H35" s="21" t="s">
        <v>22</v>
      </c>
      <c r="J35" s="88">
        <v>51.99999999999988</v>
      </c>
      <c r="K35" s="21">
        <v>979.2000000000013</v>
      </c>
      <c r="L35" s="21" t="s">
        <v>22</v>
      </c>
      <c r="M35" s="21"/>
      <c r="N35" s="88">
        <v>12.553109308613337</v>
      </c>
      <c r="O35" s="91">
        <v>236.38470451911962</v>
      </c>
      <c r="P35" s="21" t="s">
        <v>22</v>
      </c>
    </row>
    <row r="36" spans="1:16" ht="9" customHeight="1">
      <c r="A36" s="87" t="s">
        <v>86</v>
      </c>
      <c r="B36" s="88">
        <v>25</v>
      </c>
      <c r="C36" s="89">
        <v>232</v>
      </c>
      <c r="D36" s="21" t="s">
        <v>22</v>
      </c>
      <c r="F36" s="88">
        <v>26.925148088314486</v>
      </c>
      <c r="G36" s="90">
        <v>249.86537425955845</v>
      </c>
      <c r="H36" s="21" t="s">
        <v>22</v>
      </c>
      <c r="J36" s="88">
        <v>27.243000000000034</v>
      </c>
      <c r="K36" s="21">
        <v>232</v>
      </c>
      <c r="L36" s="21" t="s">
        <v>22</v>
      </c>
      <c r="M36" s="21"/>
      <c r="N36" s="88">
        <v>29.3408723747981</v>
      </c>
      <c r="O36" s="91">
        <v>249.86537425955845</v>
      </c>
      <c r="P36" s="21" t="s">
        <v>22</v>
      </c>
    </row>
    <row r="37" spans="1:16" s="95" customFormat="1" ht="9" customHeight="1">
      <c r="A37" s="92" t="s">
        <v>196</v>
      </c>
      <c r="B37" s="93">
        <v>12.6</v>
      </c>
      <c r="C37" s="89">
        <v>115</v>
      </c>
      <c r="D37" s="94" t="s">
        <v>22</v>
      </c>
      <c r="F37" s="93">
        <v>11.608623548922054</v>
      </c>
      <c r="G37" s="96">
        <v>105.95172286714573</v>
      </c>
      <c r="H37" s="94" t="s">
        <v>22</v>
      </c>
      <c r="J37" s="93">
        <v>12.6</v>
      </c>
      <c r="K37" s="94">
        <v>112</v>
      </c>
      <c r="L37" s="94" t="s">
        <v>22</v>
      </c>
      <c r="M37" s="94"/>
      <c r="N37" s="93">
        <v>11.605415860735011</v>
      </c>
      <c r="O37" s="97">
        <v>103.15925209542232</v>
      </c>
      <c r="P37" s="94" t="s">
        <v>22</v>
      </c>
    </row>
    <row r="38" spans="1:16" ht="9" customHeight="1">
      <c r="A38" s="87" t="s">
        <v>88</v>
      </c>
      <c r="B38" s="88">
        <v>5.899999999999986</v>
      </c>
      <c r="C38" s="89">
        <v>50.50000000000006</v>
      </c>
      <c r="D38" s="21" t="s">
        <v>22</v>
      </c>
      <c r="F38" s="88">
        <v>15.432906094689999</v>
      </c>
      <c r="G38" s="90">
        <v>132.09521318336402</v>
      </c>
      <c r="H38" s="21" t="s">
        <v>22</v>
      </c>
      <c r="J38" s="88">
        <v>5.900000000000011</v>
      </c>
      <c r="K38" s="21">
        <v>50.499999999999936</v>
      </c>
      <c r="L38" s="21" t="s">
        <v>22</v>
      </c>
      <c r="M38" s="21"/>
      <c r="N38" s="88">
        <v>15.436944008372608</v>
      </c>
      <c r="O38" s="91">
        <v>132.12977498691768</v>
      </c>
      <c r="P38" s="21" t="s">
        <v>22</v>
      </c>
    </row>
    <row r="39" spans="1:16" ht="9" customHeight="1">
      <c r="A39" s="87" t="s">
        <v>89</v>
      </c>
      <c r="B39" s="88">
        <v>41.3</v>
      </c>
      <c r="C39" s="89">
        <v>114</v>
      </c>
      <c r="D39" s="21" t="s">
        <v>22</v>
      </c>
      <c r="F39" s="88">
        <v>72.91666666666666</v>
      </c>
      <c r="G39" s="90">
        <v>201.27118644067798</v>
      </c>
      <c r="H39" s="21" t="s">
        <v>22</v>
      </c>
      <c r="J39" s="88">
        <v>41.3</v>
      </c>
      <c r="K39" s="21">
        <v>116.6</v>
      </c>
      <c r="L39" s="21" t="s">
        <v>22</v>
      </c>
      <c r="M39" s="21"/>
      <c r="N39" s="88">
        <v>72.89092834451112</v>
      </c>
      <c r="O39" s="91">
        <v>205.78891634309917</v>
      </c>
      <c r="P39" s="21" t="s">
        <v>22</v>
      </c>
    </row>
    <row r="40" spans="1:16" ht="9" customHeight="1">
      <c r="A40" s="87" t="s">
        <v>90</v>
      </c>
      <c r="B40" s="88">
        <v>8.7</v>
      </c>
      <c r="C40" s="89">
        <v>93.1</v>
      </c>
      <c r="D40" s="21" t="s">
        <v>22</v>
      </c>
      <c r="F40" s="88">
        <v>21.162734127949403</v>
      </c>
      <c r="G40" s="90">
        <v>226.46558015081487</v>
      </c>
      <c r="H40" s="21" t="s">
        <v>22</v>
      </c>
      <c r="J40" s="88">
        <v>8.7</v>
      </c>
      <c r="K40" s="21">
        <v>93.1</v>
      </c>
      <c r="L40" s="21" t="s">
        <v>22</v>
      </c>
      <c r="M40" s="21"/>
      <c r="N40" s="88">
        <v>21.162734127949403</v>
      </c>
      <c r="O40" s="91">
        <v>226.46558015081487</v>
      </c>
      <c r="P40" s="21" t="s">
        <v>22</v>
      </c>
    </row>
    <row r="41" spans="1:16" ht="9" customHeight="1">
      <c r="A41" s="87" t="s">
        <v>6</v>
      </c>
      <c r="B41" s="88">
        <v>59</v>
      </c>
      <c r="C41" s="89">
        <v>351.2</v>
      </c>
      <c r="D41" s="21" t="s">
        <v>22</v>
      </c>
      <c r="F41" s="88">
        <v>69.83074920108889</v>
      </c>
      <c r="G41" s="90">
        <v>415.6704935495325</v>
      </c>
      <c r="H41" s="21" t="s">
        <v>22</v>
      </c>
      <c r="J41" s="88">
        <v>59</v>
      </c>
      <c r="K41" s="21">
        <v>351.175</v>
      </c>
      <c r="L41" s="21" t="s">
        <v>22</v>
      </c>
      <c r="M41" s="21"/>
      <c r="N41" s="88">
        <v>69.83074920108889</v>
      </c>
      <c r="O41" s="91">
        <v>415.6409042490236</v>
      </c>
      <c r="P41" s="21" t="s">
        <v>22</v>
      </c>
    </row>
    <row r="42" spans="1:16" s="95" customFormat="1" ht="9" customHeight="1">
      <c r="A42" s="92" t="s">
        <v>197</v>
      </c>
      <c r="B42" s="93">
        <v>12.3</v>
      </c>
      <c r="C42" s="89">
        <v>136</v>
      </c>
      <c r="D42" s="94" t="s">
        <v>22</v>
      </c>
      <c r="F42" s="93">
        <v>27.27877578176979</v>
      </c>
      <c r="G42" s="96">
        <v>301.61898425371476</v>
      </c>
      <c r="H42" s="94" t="s">
        <v>22</v>
      </c>
      <c r="J42" s="93">
        <v>12.3</v>
      </c>
      <c r="K42" s="94">
        <v>136</v>
      </c>
      <c r="L42" s="94" t="s">
        <v>22</v>
      </c>
      <c r="M42" s="94"/>
      <c r="N42" s="93">
        <v>26.885245901639347</v>
      </c>
      <c r="O42" s="97">
        <v>297.26775956284155</v>
      </c>
      <c r="P42" s="94" t="s">
        <v>22</v>
      </c>
    </row>
    <row r="43" spans="1:16" ht="9" customHeight="1">
      <c r="A43" s="87" t="s">
        <v>92</v>
      </c>
      <c r="B43" s="88">
        <v>44</v>
      </c>
      <c r="C43" s="89">
        <v>210</v>
      </c>
      <c r="D43" s="21" t="s">
        <v>22</v>
      </c>
      <c r="F43" s="88">
        <v>67.12433257055683</v>
      </c>
      <c r="G43" s="90">
        <v>320.3661327231122</v>
      </c>
      <c r="H43" s="21" t="s">
        <v>22</v>
      </c>
      <c r="J43" s="88">
        <v>44</v>
      </c>
      <c r="K43" s="21">
        <v>210</v>
      </c>
      <c r="L43" s="21" t="s">
        <v>22</v>
      </c>
      <c r="M43" s="21"/>
      <c r="N43" s="88">
        <v>67.12433257055683</v>
      </c>
      <c r="O43" s="91">
        <v>320.3661327231122</v>
      </c>
      <c r="P43" s="21" t="s">
        <v>22</v>
      </c>
    </row>
    <row r="44" spans="1:16" ht="9" customHeight="1">
      <c r="A44" s="87" t="s">
        <v>7</v>
      </c>
      <c r="B44" s="88">
        <v>116.7</v>
      </c>
      <c r="C44" s="89">
        <v>899.2</v>
      </c>
      <c r="D44" s="21">
        <v>2.9</v>
      </c>
      <c r="F44" s="88">
        <v>47.9064039408867</v>
      </c>
      <c r="G44" s="90">
        <v>369.1297208538588</v>
      </c>
      <c r="H44" s="21">
        <v>1.1904761904761905</v>
      </c>
      <c r="J44" s="88">
        <v>116.7</v>
      </c>
      <c r="K44" s="21">
        <v>943.6999999999989</v>
      </c>
      <c r="L44" s="21">
        <v>5.5000000000000115</v>
      </c>
      <c r="M44" s="21"/>
      <c r="N44" s="88">
        <v>47.9064039408867</v>
      </c>
      <c r="O44" s="91">
        <v>387.3973727421999</v>
      </c>
      <c r="P44" s="21">
        <v>2.25779967159278</v>
      </c>
    </row>
    <row r="45" spans="1:16" ht="9" customHeight="1">
      <c r="A45" s="87" t="s">
        <v>93</v>
      </c>
      <c r="B45" s="88">
        <v>11</v>
      </c>
      <c r="C45" s="89">
        <v>158.8</v>
      </c>
      <c r="D45" s="21" t="s">
        <v>22</v>
      </c>
      <c r="F45" s="88">
        <v>21.388294769589734</v>
      </c>
      <c r="G45" s="90">
        <v>308.76920085553184</v>
      </c>
      <c r="H45" s="21" t="s">
        <v>22</v>
      </c>
      <c r="J45" s="88">
        <v>11</v>
      </c>
      <c r="K45" s="21">
        <v>144.8</v>
      </c>
      <c r="L45" s="21" t="s">
        <v>22</v>
      </c>
      <c r="M45" s="21"/>
      <c r="N45" s="88">
        <v>21.330230754314524</v>
      </c>
      <c r="O45" s="91">
        <v>280.78340120224937</v>
      </c>
      <c r="P45" s="21" t="s">
        <v>22</v>
      </c>
    </row>
    <row r="46" spans="1:16" s="95" customFormat="1" ht="9" customHeight="1">
      <c r="A46" s="92" t="s">
        <v>94</v>
      </c>
      <c r="B46" s="93" t="s">
        <v>1</v>
      </c>
      <c r="C46" s="89">
        <v>247</v>
      </c>
      <c r="D46" s="94" t="s">
        <v>22</v>
      </c>
      <c r="F46" s="93" t="s">
        <v>1</v>
      </c>
      <c r="G46" s="90">
        <v>208.50920141820026</v>
      </c>
      <c r="H46" s="94" t="s">
        <v>22</v>
      </c>
      <c r="J46" s="93" t="s">
        <v>1</v>
      </c>
      <c r="K46" s="94">
        <v>269</v>
      </c>
      <c r="L46" s="94" t="s">
        <v>22</v>
      </c>
      <c r="M46" s="94"/>
      <c r="N46" s="93" t="s">
        <v>1</v>
      </c>
      <c r="O46" s="91">
        <v>227.0808711801452</v>
      </c>
      <c r="P46" s="94" t="s">
        <v>22</v>
      </c>
    </row>
    <row r="47" spans="1:16" s="95" customFormat="1" ht="9" customHeight="1">
      <c r="A47" s="92" t="s">
        <v>198</v>
      </c>
      <c r="B47" s="93">
        <v>88.623</v>
      </c>
      <c r="C47" s="89">
        <v>403.19999999999914</v>
      </c>
      <c r="D47" s="94" t="s">
        <v>22</v>
      </c>
      <c r="F47" s="93">
        <v>33.9851209878437</v>
      </c>
      <c r="G47" s="96">
        <v>154.6190129232654</v>
      </c>
      <c r="H47" s="94" t="s">
        <v>22</v>
      </c>
      <c r="J47" s="93">
        <v>88.623</v>
      </c>
      <c r="K47" s="94">
        <v>427.99999999999903</v>
      </c>
      <c r="L47" s="94" t="s">
        <v>22</v>
      </c>
      <c r="M47" s="94"/>
      <c r="N47" s="93">
        <v>33.9851209878437</v>
      </c>
      <c r="O47" s="97">
        <v>164.1293093530694</v>
      </c>
      <c r="P47" s="94" t="s">
        <v>22</v>
      </c>
    </row>
    <row r="48" spans="1:16" ht="9" customHeight="1">
      <c r="A48" s="87" t="s">
        <v>96</v>
      </c>
      <c r="B48" s="88">
        <v>100.49800000000005</v>
      </c>
      <c r="C48" s="89">
        <v>185.35</v>
      </c>
      <c r="D48" s="21" t="s">
        <v>22</v>
      </c>
      <c r="F48" s="88">
        <v>43.4004145793747</v>
      </c>
      <c r="G48" s="90">
        <v>80.04404905855932</v>
      </c>
      <c r="H48" s="21" t="s">
        <v>22</v>
      </c>
      <c r="J48" s="88">
        <v>100.5</v>
      </c>
      <c r="K48" s="21">
        <v>181.6</v>
      </c>
      <c r="L48" s="21" t="s">
        <v>22</v>
      </c>
      <c r="M48" s="21"/>
      <c r="N48" s="88">
        <v>43.40127828640525</v>
      </c>
      <c r="O48" s="91">
        <v>78.42459837623078</v>
      </c>
      <c r="P48" s="21" t="s">
        <v>22</v>
      </c>
    </row>
    <row r="49" spans="1:16" ht="9" customHeight="1">
      <c r="A49" s="87" t="s">
        <v>97</v>
      </c>
      <c r="B49" s="88">
        <v>30.19999999999995</v>
      </c>
      <c r="C49" s="89">
        <v>251.99999999999926</v>
      </c>
      <c r="D49" s="21" t="s">
        <v>22</v>
      </c>
      <c r="F49" s="88">
        <v>16.5262121046295</v>
      </c>
      <c r="G49" s="90">
        <v>137.9008427273718</v>
      </c>
      <c r="H49" s="21" t="s">
        <v>22</v>
      </c>
      <c r="J49" s="88">
        <v>30.19999999999995</v>
      </c>
      <c r="K49" s="21">
        <v>251.15999999999937</v>
      </c>
      <c r="L49" s="21" t="s">
        <v>22</v>
      </c>
      <c r="M49" s="21"/>
      <c r="N49" s="88">
        <v>16.50363407836491</v>
      </c>
      <c r="O49" s="91">
        <v>137.253401825236</v>
      </c>
      <c r="P49" s="21" t="s">
        <v>22</v>
      </c>
    </row>
    <row r="50" spans="1:16" ht="9" customHeight="1">
      <c r="A50" s="87" t="s">
        <v>8</v>
      </c>
      <c r="B50" s="88">
        <v>55</v>
      </c>
      <c r="C50" s="89">
        <v>454</v>
      </c>
      <c r="D50" s="21" t="s">
        <v>22</v>
      </c>
      <c r="F50" s="88">
        <v>39.081929936758335</v>
      </c>
      <c r="G50" s="90">
        <v>322.60356711433246</v>
      </c>
      <c r="H50" s="21" t="s">
        <v>22</v>
      </c>
      <c r="J50" s="88">
        <v>55</v>
      </c>
      <c r="K50" s="21">
        <v>477.9</v>
      </c>
      <c r="L50" s="21" t="s">
        <v>22</v>
      </c>
      <c r="M50" s="21"/>
      <c r="N50" s="88">
        <v>39.081929936758335</v>
      </c>
      <c r="O50" s="91">
        <v>339.5864421232147</v>
      </c>
      <c r="P50" s="21" t="s">
        <v>22</v>
      </c>
    </row>
    <row r="51" spans="1:16" ht="9" customHeight="1">
      <c r="A51" s="87" t="s">
        <v>98</v>
      </c>
      <c r="B51" s="88">
        <v>46.210000000000065</v>
      </c>
      <c r="C51" s="89">
        <v>80.41</v>
      </c>
      <c r="D51" s="21" t="s">
        <v>22</v>
      </c>
      <c r="F51" s="88">
        <v>11.42793550301713</v>
      </c>
      <c r="G51" s="90">
        <v>19.88574537540805</v>
      </c>
      <c r="H51" s="21" t="s">
        <v>22</v>
      </c>
      <c r="J51" s="88">
        <v>53.29999999999995</v>
      </c>
      <c r="K51" s="21">
        <v>72.2999999999999</v>
      </c>
      <c r="L51" s="21" t="s">
        <v>22</v>
      </c>
      <c r="M51" s="21"/>
      <c r="N51" s="88">
        <v>13.182953674160903</v>
      </c>
      <c r="O51" s="91">
        <v>17.88231802329893</v>
      </c>
      <c r="P51" s="21" t="s">
        <v>22</v>
      </c>
    </row>
    <row r="52" spans="1:16" ht="9" customHeight="1">
      <c r="A52" s="87" t="s">
        <v>99</v>
      </c>
      <c r="B52" s="88">
        <v>260.8520000000001</v>
      </c>
      <c r="C52" s="89">
        <v>493</v>
      </c>
      <c r="D52" s="21" t="s">
        <v>22</v>
      </c>
      <c r="F52" s="88">
        <v>39.9534377919711</v>
      </c>
      <c r="G52" s="90">
        <v>75.51042288900122</v>
      </c>
      <c r="H52" s="21" t="s">
        <v>22</v>
      </c>
      <c r="J52" s="88">
        <v>260.9</v>
      </c>
      <c r="K52" s="21">
        <v>580</v>
      </c>
      <c r="L52" s="21" t="s">
        <v>22</v>
      </c>
      <c r="M52" s="21"/>
      <c r="N52" s="88">
        <v>39.9607897195546</v>
      </c>
      <c r="O52" s="91">
        <v>88.83579163411908</v>
      </c>
      <c r="P52" s="21" t="s">
        <v>22</v>
      </c>
    </row>
    <row r="53" spans="1:16" ht="9" customHeight="1">
      <c r="A53" s="2" t="s">
        <v>441</v>
      </c>
      <c r="B53" s="88">
        <v>12.8</v>
      </c>
      <c r="C53" s="89">
        <v>131.8</v>
      </c>
      <c r="D53" s="21" t="s">
        <v>22</v>
      </c>
      <c r="F53" s="88">
        <v>5.609360620535519</v>
      </c>
      <c r="G53" s="90">
        <v>57.75888513957668</v>
      </c>
      <c r="H53" s="21" t="s">
        <v>22</v>
      </c>
      <c r="J53" s="88">
        <v>12.8</v>
      </c>
      <c r="K53" s="21">
        <v>139.32</v>
      </c>
      <c r="L53" s="21" t="s">
        <v>22</v>
      </c>
      <c r="M53" s="21"/>
      <c r="N53" s="88">
        <v>5.609360620535519</v>
      </c>
      <c r="O53" s="91">
        <v>61.05438450414128</v>
      </c>
      <c r="P53" s="21" t="s">
        <v>22</v>
      </c>
    </row>
    <row r="54" spans="1:16" s="95" customFormat="1" ht="9" customHeight="1">
      <c r="A54" s="92" t="s">
        <v>199</v>
      </c>
      <c r="B54" s="93">
        <v>19.999999999999947</v>
      </c>
      <c r="C54" s="89">
        <v>181.4</v>
      </c>
      <c r="D54" s="94" t="s">
        <v>22</v>
      </c>
      <c r="F54" s="93">
        <v>14.864362690449607</v>
      </c>
      <c r="G54" s="96">
        <v>134.8197696023783</v>
      </c>
      <c r="H54" s="94" t="s">
        <v>22</v>
      </c>
      <c r="J54" s="93">
        <v>21.4</v>
      </c>
      <c r="K54" s="94">
        <v>156.80000000000055</v>
      </c>
      <c r="L54" s="94" t="s">
        <v>22</v>
      </c>
      <c r="M54" s="94"/>
      <c r="N54" s="93">
        <v>15.909597799420116</v>
      </c>
      <c r="O54" s="97">
        <v>116.57125864248053</v>
      </c>
      <c r="P54" s="94" t="s">
        <v>22</v>
      </c>
    </row>
    <row r="55" spans="1:16" ht="9" customHeight="1">
      <c r="A55" s="87" t="s">
        <v>101</v>
      </c>
      <c r="B55" s="88">
        <v>20</v>
      </c>
      <c r="C55" s="89" t="s">
        <v>1</v>
      </c>
      <c r="D55" s="21" t="s">
        <v>22</v>
      </c>
      <c r="F55" s="88">
        <v>21.258503401360546</v>
      </c>
      <c r="G55" s="90" t="s">
        <v>1</v>
      </c>
      <c r="H55" s="21" t="s">
        <v>22</v>
      </c>
      <c r="J55" s="88">
        <v>20</v>
      </c>
      <c r="K55" s="21" t="s">
        <v>1</v>
      </c>
      <c r="L55" s="21" t="s">
        <v>22</v>
      </c>
      <c r="M55" s="21"/>
      <c r="N55" s="88">
        <v>21.267545725223307</v>
      </c>
      <c r="O55" s="99" t="s">
        <v>1</v>
      </c>
      <c r="P55" s="21" t="s">
        <v>22</v>
      </c>
    </row>
    <row r="56" spans="1:16" s="95" customFormat="1" ht="9" customHeight="1">
      <c r="A56" s="92" t="s">
        <v>102</v>
      </c>
      <c r="B56" s="93">
        <v>25</v>
      </c>
      <c r="C56" s="89">
        <v>160</v>
      </c>
      <c r="D56" s="94" t="s">
        <v>22</v>
      </c>
      <c r="F56" s="93">
        <v>13.474909718104888</v>
      </c>
      <c r="G56" s="90">
        <v>86.23942219587128</v>
      </c>
      <c r="H56" s="94" t="s">
        <v>22</v>
      </c>
      <c r="J56" s="93">
        <v>25</v>
      </c>
      <c r="K56" s="94">
        <v>161.5</v>
      </c>
      <c r="L56" s="94" t="s">
        <v>22</v>
      </c>
      <c r="M56" s="94"/>
      <c r="N56" s="93">
        <v>13.474909718104888</v>
      </c>
      <c r="O56" s="91">
        <v>87.04791677895759</v>
      </c>
      <c r="P56" s="94" t="s">
        <v>22</v>
      </c>
    </row>
    <row r="57" spans="1:16" ht="9" customHeight="1">
      <c r="A57" s="87" t="s">
        <v>103</v>
      </c>
      <c r="B57" s="88">
        <v>37.00000000000009</v>
      </c>
      <c r="C57" s="89">
        <v>587</v>
      </c>
      <c r="D57" s="21" t="s">
        <v>22</v>
      </c>
      <c r="F57" s="88">
        <v>15.626979769396499</v>
      </c>
      <c r="G57" s="90">
        <v>247.91992228745195</v>
      </c>
      <c r="H57" s="21" t="s">
        <v>22</v>
      </c>
      <c r="J57" s="88">
        <v>37.00000000000009</v>
      </c>
      <c r="K57" s="21">
        <v>492.7</v>
      </c>
      <c r="L57" s="21" t="s">
        <v>22</v>
      </c>
      <c r="M57" s="21"/>
      <c r="N57" s="88">
        <v>15.626979769396499</v>
      </c>
      <c r="O57" s="91">
        <v>208.09224141571988</v>
      </c>
      <c r="P57" s="21" t="s">
        <v>22</v>
      </c>
    </row>
    <row r="58" spans="1:16" s="95" customFormat="1" ht="9" customHeight="1">
      <c r="A58" s="92" t="s">
        <v>200</v>
      </c>
      <c r="B58" s="93">
        <v>65</v>
      </c>
      <c r="C58" s="89">
        <v>442</v>
      </c>
      <c r="D58" s="94" t="s">
        <v>22</v>
      </c>
      <c r="F58" s="93">
        <v>63.47036422224392</v>
      </c>
      <c r="G58" s="96">
        <v>431.5984767112587</v>
      </c>
      <c r="H58" s="94" t="s">
        <v>22</v>
      </c>
      <c r="J58" s="93">
        <v>65</v>
      </c>
      <c r="K58" s="94">
        <v>448</v>
      </c>
      <c r="L58" s="94" t="s">
        <v>22</v>
      </c>
      <c r="M58" s="94"/>
      <c r="N58" s="93">
        <v>63.47036422224392</v>
      </c>
      <c r="O58" s="97">
        <v>437.45727956254274</v>
      </c>
      <c r="P58" s="94" t="s">
        <v>22</v>
      </c>
    </row>
    <row r="59" spans="1:16" ht="9" customHeight="1">
      <c r="A59" s="87" t="s">
        <v>104</v>
      </c>
      <c r="B59" s="88">
        <v>12.5</v>
      </c>
      <c r="C59" s="89">
        <v>438.4</v>
      </c>
      <c r="D59" s="21" t="s">
        <v>22</v>
      </c>
      <c r="F59" s="88">
        <v>12.808689414899066</v>
      </c>
      <c r="G59" s="90">
        <v>449.2263551593401</v>
      </c>
      <c r="H59" s="21" t="s">
        <v>22</v>
      </c>
      <c r="J59" s="88">
        <v>12.5</v>
      </c>
      <c r="K59" s="21">
        <v>400</v>
      </c>
      <c r="L59" s="21" t="s">
        <v>22</v>
      </c>
      <c r="M59" s="21"/>
      <c r="N59" s="88">
        <v>12.808689414899066</v>
      </c>
      <c r="O59" s="91">
        <v>409.8780612767701</v>
      </c>
      <c r="P59" s="21" t="s">
        <v>22</v>
      </c>
    </row>
    <row r="60" spans="1:16" ht="9" customHeight="1">
      <c r="A60" s="87" t="s">
        <v>105</v>
      </c>
      <c r="B60" s="88">
        <v>19</v>
      </c>
      <c r="C60" s="89">
        <v>256</v>
      </c>
      <c r="D60" s="21" t="s">
        <v>22</v>
      </c>
      <c r="F60" s="88">
        <v>18.176600019133264</v>
      </c>
      <c r="G60" s="90">
        <v>244.90576867884818</v>
      </c>
      <c r="H60" s="21" t="s">
        <v>22</v>
      </c>
      <c r="J60" s="88">
        <v>18.99999999999995</v>
      </c>
      <c r="K60" s="21">
        <v>258</v>
      </c>
      <c r="L60" s="21" t="s">
        <v>22</v>
      </c>
      <c r="M60" s="21"/>
      <c r="N60" s="88">
        <v>18.234165067178452</v>
      </c>
      <c r="O60" s="91">
        <v>247.6007677543186</v>
      </c>
      <c r="P60" s="21" t="s">
        <v>22</v>
      </c>
    </row>
    <row r="61" spans="1:16" s="95" customFormat="1" ht="9" customHeight="1">
      <c r="A61" s="92" t="s">
        <v>201</v>
      </c>
      <c r="B61" s="93">
        <v>67.3</v>
      </c>
      <c r="C61" s="89">
        <v>178.8</v>
      </c>
      <c r="D61" s="94" t="s">
        <v>22</v>
      </c>
      <c r="F61" s="93">
        <v>36.147813943495535</v>
      </c>
      <c r="G61" s="96">
        <v>96.03609410248147</v>
      </c>
      <c r="H61" s="94" t="s">
        <v>22</v>
      </c>
      <c r="J61" s="93">
        <v>67.3</v>
      </c>
      <c r="K61" s="94">
        <v>162</v>
      </c>
      <c r="L61" s="94" t="s">
        <v>22</v>
      </c>
      <c r="M61" s="94"/>
      <c r="N61" s="93">
        <v>36.34105513256655</v>
      </c>
      <c r="O61" s="97">
        <v>87.47772557913494</v>
      </c>
      <c r="P61" s="94" t="s">
        <v>22</v>
      </c>
    </row>
    <row r="62" spans="1:16" ht="9" customHeight="1">
      <c r="A62" s="92" t="s">
        <v>107</v>
      </c>
      <c r="B62" s="88">
        <v>22.5</v>
      </c>
      <c r="C62" s="89">
        <v>225</v>
      </c>
      <c r="D62" s="21" t="s">
        <v>22</v>
      </c>
      <c r="F62" s="88">
        <v>5.85129898837542</v>
      </c>
      <c r="G62" s="90">
        <v>58.512989883754194</v>
      </c>
      <c r="H62" s="21" t="s">
        <v>22</v>
      </c>
      <c r="J62" s="88">
        <v>22.5</v>
      </c>
      <c r="K62" s="21">
        <v>225</v>
      </c>
      <c r="L62" s="21" t="s">
        <v>22</v>
      </c>
      <c r="M62" s="21"/>
      <c r="N62" s="88">
        <v>5.8249411033732885</v>
      </c>
      <c r="O62" s="91">
        <v>58.249411033732876</v>
      </c>
      <c r="P62" s="21" t="s">
        <v>22</v>
      </c>
    </row>
    <row r="63" spans="1:16" ht="9" customHeight="1">
      <c r="A63" s="87" t="s">
        <v>108</v>
      </c>
      <c r="B63" s="88">
        <v>24.11099999999996</v>
      </c>
      <c r="C63" s="89">
        <v>464</v>
      </c>
      <c r="D63" s="21" t="s">
        <v>22</v>
      </c>
      <c r="F63" s="88">
        <v>20.3108415466262</v>
      </c>
      <c r="G63" s="90">
        <v>390.8685030747199</v>
      </c>
      <c r="H63" s="21" t="s">
        <v>22</v>
      </c>
      <c r="J63" s="88">
        <v>24.1</v>
      </c>
      <c r="K63" s="21">
        <v>460</v>
      </c>
      <c r="L63" s="21" t="s">
        <v>22</v>
      </c>
      <c r="M63" s="21"/>
      <c r="N63" s="88">
        <v>20.301575267458517</v>
      </c>
      <c r="O63" s="91">
        <v>387.49894701373097</v>
      </c>
      <c r="P63" s="21" t="s">
        <v>22</v>
      </c>
    </row>
    <row r="64" spans="1:16" ht="9" customHeight="1">
      <c r="A64" s="87" t="s">
        <v>109</v>
      </c>
      <c r="B64" s="88">
        <v>49.99999999999993</v>
      </c>
      <c r="C64" s="89">
        <v>230</v>
      </c>
      <c r="D64" s="21" t="s">
        <v>22</v>
      </c>
      <c r="F64" s="88">
        <v>10.5382961682755</v>
      </c>
      <c r="G64" s="90">
        <v>48.476162374067364</v>
      </c>
      <c r="H64" s="21" t="s">
        <v>22</v>
      </c>
      <c r="J64" s="88">
        <v>49.99999999999993</v>
      </c>
      <c r="K64" s="21">
        <v>221.5</v>
      </c>
      <c r="L64" s="21" t="s">
        <v>22</v>
      </c>
      <c r="M64" s="21"/>
      <c r="N64" s="88">
        <v>10.5382961682755</v>
      </c>
      <c r="O64" s="91">
        <v>46.68465202546053</v>
      </c>
      <c r="P64" s="21" t="s">
        <v>22</v>
      </c>
    </row>
    <row r="65" spans="1:16" ht="9" customHeight="1">
      <c r="A65" s="87" t="s">
        <v>10</v>
      </c>
      <c r="B65" s="88">
        <v>63.300000000000054</v>
      </c>
      <c r="C65" s="89">
        <v>949.5000000000007</v>
      </c>
      <c r="D65" s="21" t="s">
        <v>22</v>
      </c>
      <c r="F65" s="88">
        <v>14.0691678520626</v>
      </c>
      <c r="G65" s="90">
        <v>211.03751778093897</v>
      </c>
      <c r="H65" s="21" t="s">
        <v>22</v>
      </c>
      <c r="J65" s="88">
        <v>63.300000000000054</v>
      </c>
      <c r="K65" s="21">
        <v>935.4</v>
      </c>
      <c r="L65" s="21" t="s">
        <v>22</v>
      </c>
      <c r="M65" s="21"/>
      <c r="N65" s="88">
        <v>14.0691678520626</v>
      </c>
      <c r="O65" s="91">
        <v>207.90362731152206</v>
      </c>
      <c r="P65" s="21" t="s">
        <v>22</v>
      </c>
    </row>
    <row r="66" spans="1:16" ht="9" customHeight="1">
      <c r="A66" s="87" t="s">
        <v>110</v>
      </c>
      <c r="B66" s="88">
        <v>57.999999999999915</v>
      </c>
      <c r="C66" s="89">
        <v>377</v>
      </c>
      <c r="D66" s="21" t="s">
        <v>22</v>
      </c>
      <c r="F66" s="88">
        <v>27.371401604530398</v>
      </c>
      <c r="G66" s="90">
        <v>177.91411042944785</v>
      </c>
      <c r="H66" s="21" t="s">
        <v>22</v>
      </c>
      <c r="J66" s="88">
        <v>57.999999999999915</v>
      </c>
      <c r="K66" s="21">
        <v>353.5</v>
      </c>
      <c r="L66" s="21" t="s">
        <v>22</v>
      </c>
      <c r="M66" s="21"/>
      <c r="N66" s="88">
        <v>27.371401604530398</v>
      </c>
      <c r="O66" s="91">
        <v>166.82397357243983</v>
      </c>
      <c r="P66" s="21" t="s">
        <v>22</v>
      </c>
    </row>
    <row r="67" spans="1:16" ht="9" customHeight="1">
      <c r="A67" s="87" t="s">
        <v>111</v>
      </c>
      <c r="B67" s="88">
        <v>17.4</v>
      </c>
      <c r="C67" s="89">
        <v>174.4</v>
      </c>
      <c r="D67" s="21" t="s">
        <v>22</v>
      </c>
      <c r="F67" s="88">
        <v>13.746247432453785</v>
      </c>
      <c r="G67" s="90">
        <v>137.77848001264024</v>
      </c>
      <c r="H67" s="21" t="s">
        <v>22</v>
      </c>
      <c r="J67" s="88">
        <v>17.4</v>
      </c>
      <c r="K67" s="21">
        <v>174.4</v>
      </c>
      <c r="L67" s="21" t="s">
        <v>22</v>
      </c>
      <c r="M67" s="21"/>
      <c r="N67" s="88">
        <v>13.746247432453785</v>
      </c>
      <c r="O67" s="91">
        <v>137.77848001264024</v>
      </c>
      <c r="P67" s="21" t="s">
        <v>22</v>
      </c>
    </row>
    <row r="68" spans="1:16" ht="9" customHeight="1">
      <c r="A68" s="87" t="s">
        <v>31</v>
      </c>
      <c r="B68" s="88">
        <v>18.1</v>
      </c>
      <c r="C68" s="89">
        <v>264.6999999999995</v>
      </c>
      <c r="D68" s="21" t="s">
        <v>22</v>
      </c>
      <c r="F68" s="88">
        <v>14.630991835744888</v>
      </c>
      <c r="G68" s="90">
        <v>213.96815132163889</v>
      </c>
      <c r="H68" s="21" t="s">
        <v>22</v>
      </c>
      <c r="J68" s="88">
        <v>18.1</v>
      </c>
      <c r="K68" s="21">
        <v>293.7</v>
      </c>
      <c r="L68" s="21" t="s">
        <v>22</v>
      </c>
      <c r="M68" s="21"/>
      <c r="N68" s="88">
        <v>14.630991835744888</v>
      </c>
      <c r="O68" s="91">
        <v>237.41007194244602</v>
      </c>
      <c r="P68" s="21" t="s">
        <v>22</v>
      </c>
    </row>
    <row r="69" spans="1:16" ht="9" customHeight="1">
      <c r="A69" s="87" t="s">
        <v>112</v>
      </c>
      <c r="B69" s="88">
        <v>15</v>
      </c>
      <c r="C69" s="89">
        <v>79.8</v>
      </c>
      <c r="D69" s="21" t="s">
        <v>22</v>
      </c>
      <c r="F69" s="88">
        <v>16.175994823681656</v>
      </c>
      <c r="G69" s="90">
        <v>86.0562924619864</v>
      </c>
      <c r="H69" s="21" t="s">
        <v>22</v>
      </c>
      <c r="J69" s="88">
        <v>15.6</v>
      </c>
      <c r="K69" s="21">
        <v>81</v>
      </c>
      <c r="L69" s="21" t="s">
        <v>22</v>
      </c>
      <c r="M69" s="21"/>
      <c r="N69" s="88">
        <v>16.82303461662892</v>
      </c>
      <c r="O69" s="91">
        <v>87.35037204788094</v>
      </c>
      <c r="P69" s="21" t="s">
        <v>22</v>
      </c>
    </row>
    <row r="70" spans="1:16" s="95" customFormat="1" ht="9" customHeight="1">
      <c r="A70" s="92" t="s">
        <v>202</v>
      </c>
      <c r="B70" s="93">
        <v>13</v>
      </c>
      <c r="C70" s="89">
        <v>340</v>
      </c>
      <c r="D70" s="94" t="s">
        <v>22</v>
      </c>
      <c r="F70" s="93">
        <v>8.161727774987442</v>
      </c>
      <c r="G70" s="96">
        <v>213.46057257659464</v>
      </c>
      <c r="H70" s="94" t="s">
        <v>22</v>
      </c>
      <c r="J70" s="93">
        <v>13</v>
      </c>
      <c r="K70" s="94">
        <v>353.00000000000057</v>
      </c>
      <c r="L70" s="94" t="s">
        <v>22</v>
      </c>
      <c r="M70" s="94"/>
      <c r="N70" s="93">
        <v>8.099183851473429</v>
      </c>
      <c r="O70" s="97">
        <v>219.923992274625</v>
      </c>
      <c r="P70" s="94" t="s">
        <v>22</v>
      </c>
    </row>
    <row r="71" spans="1:16" ht="9" customHeight="1">
      <c r="A71" s="87" t="s">
        <v>114</v>
      </c>
      <c r="B71" s="88">
        <v>40</v>
      </c>
      <c r="C71" s="89">
        <v>146.9</v>
      </c>
      <c r="D71" s="21" t="s">
        <v>22</v>
      </c>
      <c r="F71" s="88">
        <v>9.845184474144084</v>
      </c>
      <c r="G71" s="90">
        <v>36.15643998129415</v>
      </c>
      <c r="H71" s="21" t="s">
        <v>22</v>
      </c>
      <c r="J71" s="88">
        <v>40</v>
      </c>
      <c r="K71" s="21">
        <v>146.9</v>
      </c>
      <c r="L71" s="21" t="s">
        <v>22</v>
      </c>
      <c r="M71" s="21"/>
      <c r="N71" s="88">
        <v>9.844942160964804</v>
      </c>
      <c r="O71" s="91">
        <v>36.15555008614324</v>
      </c>
      <c r="P71" s="21" t="s">
        <v>22</v>
      </c>
    </row>
    <row r="72" spans="1:16" ht="9" customHeight="1">
      <c r="A72" s="87" t="s">
        <v>115</v>
      </c>
      <c r="B72" s="88">
        <v>20</v>
      </c>
      <c r="C72" s="89">
        <v>179</v>
      </c>
      <c r="D72" s="21" t="s">
        <v>22</v>
      </c>
      <c r="F72" s="88">
        <v>9.68429207824908</v>
      </c>
      <c r="G72" s="90">
        <v>86.67441410032927</v>
      </c>
      <c r="H72" s="21" t="s">
        <v>22</v>
      </c>
      <c r="J72" s="88">
        <v>20</v>
      </c>
      <c r="K72" s="21">
        <v>176</v>
      </c>
      <c r="L72" s="21" t="s">
        <v>22</v>
      </c>
      <c r="M72" s="21"/>
      <c r="N72" s="88">
        <v>9.68429207824908</v>
      </c>
      <c r="O72" s="99">
        <v>85.2217702885919</v>
      </c>
      <c r="P72" s="21" t="s">
        <v>22</v>
      </c>
    </row>
    <row r="73" spans="1:16" ht="9" customHeight="1">
      <c r="A73" s="4"/>
      <c r="B73" s="39"/>
      <c r="C73" s="39"/>
      <c r="D73" s="39"/>
      <c r="E73" s="4"/>
      <c r="F73" s="39"/>
      <c r="G73" s="39"/>
      <c r="H73" s="39"/>
      <c r="I73" s="4"/>
      <c r="J73" s="39"/>
      <c r="K73" s="39"/>
      <c r="L73" s="39"/>
      <c r="M73" s="39"/>
      <c r="N73" s="39"/>
      <c r="O73" s="39"/>
      <c r="P73" s="39"/>
    </row>
    <row r="75" ht="9">
      <c r="A75" s="2" t="s">
        <v>470</v>
      </c>
    </row>
    <row r="76" spans="1:16" ht="11.25">
      <c r="A76" s="100" t="s">
        <v>216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1"/>
      <c r="L76"/>
      <c r="M76"/>
      <c r="N76"/>
      <c r="O76" s="101"/>
      <c r="P76"/>
    </row>
    <row r="77" ht="9">
      <c r="A77" s="2" t="s">
        <v>203</v>
      </c>
    </row>
    <row r="81" ht="15">
      <c r="A81" s="102"/>
    </row>
  </sheetData>
  <mergeCells count="13">
    <mergeCell ref="A1:P1"/>
    <mergeCell ref="A5:A7"/>
    <mergeCell ref="C6:C7"/>
    <mergeCell ref="A3:L3"/>
    <mergeCell ref="B5:H5"/>
    <mergeCell ref="F6:H6"/>
    <mergeCell ref="D6:D7"/>
    <mergeCell ref="B6:B7"/>
    <mergeCell ref="J5:P5"/>
    <mergeCell ref="J6:J7"/>
    <mergeCell ref="K6:K7"/>
    <mergeCell ref="L6:L7"/>
    <mergeCell ref="N6:P6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8" r:id="rId1"/>
  <headerFooter alignWithMargins="0">
    <oddFooter>&amp;C&amp;"Arial,Normale"&amp;10 451</oddFooter>
  </headerFooter>
  <rowBreaks count="1" manualBreakCount="1">
    <brk id="7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5" sqref="A5:A7"/>
    </sheetView>
  </sheetViews>
  <sheetFormatPr defaultColWidth="9.33203125" defaultRowHeight="11.25"/>
  <cols>
    <col min="1" max="1" width="18.66015625" style="2" customWidth="1"/>
    <col min="2" max="2" width="8.5" style="2" customWidth="1"/>
    <col min="3" max="3" width="8.83203125" style="2" customWidth="1"/>
    <col min="4" max="4" width="8.33203125" style="2" customWidth="1"/>
    <col min="5" max="5" width="1.0078125" style="2" customWidth="1"/>
    <col min="6" max="8" width="8.83203125" style="2" customWidth="1"/>
    <col min="9" max="9" width="1.0078125" style="2" customWidth="1"/>
    <col min="10" max="10" width="8.5" style="2" customWidth="1"/>
    <col min="11" max="11" width="8.83203125" style="2" customWidth="1"/>
    <col min="12" max="12" width="8.5" style="2" customWidth="1"/>
    <col min="13" max="13" width="1.0078125" style="2" customWidth="1"/>
    <col min="14" max="16" width="8.83203125" style="2" customWidth="1"/>
    <col min="17" max="16384" width="9.33203125" style="2" customWidth="1"/>
  </cols>
  <sheetData>
    <row r="1" spans="1:16" ht="12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ht="18" customHeight="1">
      <c r="H2" s="14"/>
    </row>
    <row r="3" spans="1:12" ht="12" customHeight="1">
      <c r="A3" s="357" t="s">
        <v>473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8" ht="7.5" customHeight="1">
      <c r="A4" s="4"/>
      <c r="B4" s="7"/>
      <c r="C4" s="7"/>
      <c r="D4" s="7"/>
      <c r="E4" s="7"/>
      <c r="F4" s="7"/>
      <c r="G4" s="7"/>
      <c r="H4" s="7"/>
    </row>
    <row r="5" spans="1:16" ht="18" customHeight="1">
      <c r="A5" s="315" t="s">
        <v>493</v>
      </c>
      <c r="B5" s="339">
        <v>2000</v>
      </c>
      <c r="C5" s="339"/>
      <c r="D5" s="339"/>
      <c r="E5" s="339"/>
      <c r="F5" s="339"/>
      <c r="G5" s="339"/>
      <c r="H5" s="339"/>
      <c r="I5" s="31"/>
      <c r="J5" s="339">
        <v>2005</v>
      </c>
      <c r="K5" s="339"/>
      <c r="L5" s="339"/>
      <c r="M5" s="339"/>
      <c r="N5" s="339"/>
      <c r="O5" s="339"/>
      <c r="P5" s="339"/>
    </row>
    <row r="6" spans="1:16" ht="27" customHeight="1">
      <c r="A6" s="316"/>
      <c r="B6" s="313" t="s">
        <v>45</v>
      </c>
      <c r="C6" s="313" t="s">
        <v>484</v>
      </c>
      <c r="D6" s="313" t="s">
        <v>159</v>
      </c>
      <c r="E6" s="31"/>
      <c r="F6" s="311" t="s">
        <v>169</v>
      </c>
      <c r="G6" s="311"/>
      <c r="H6" s="311"/>
      <c r="I6" s="7"/>
      <c r="J6" s="313" t="s">
        <v>45</v>
      </c>
      <c r="K6" s="313" t="s">
        <v>484</v>
      </c>
      <c r="L6" s="313" t="s">
        <v>159</v>
      </c>
      <c r="M6" s="31"/>
      <c r="N6" s="311" t="s">
        <v>169</v>
      </c>
      <c r="O6" s="311"/>
      <c r="P6" s="311"/>
    </row>
    <row r="7" spans="1:16" ht="36" customHeight="1">
      <c r="A7" s="304"/>
      <c r="B7" s="314"/>
      <c r="C7" s="314"/>
      <c r="D7" s="314"/>
      <c r="E7" s="4"/>
      <c r="F7" s="16" t="s">
        <v>45</v>
      </c>
      <c r="G7" s="5" t="s">
        <v>484</v>
      </c>
      <c r="H7" s="56" t="s">
        <v>159</v>
      </c>
      <c r="I7" s="4"/>
      <c r="J7" s="314"/>
      <c r="K7" s="314"/>
      <c r="L7" s="314"/>
      <c r="M7" s="4"/>
      <c r="N7" s="16" t="s">
        <v>45</v>
      </c>
      <c r="O7" s="5" t="s">
        <v>484</v>
      </c>
      <c r="P7" s="56" t="s">
        <v>159</v>
      </c>
    </row>
    <row r="9" spans="1:16" ht="9">
      <c r="A9" s="103" t="s">
        <v>204</v>
      </c>
      <c r="B9" s="92">
        <v>212</v>
      </c>
      <c r="C9" s="89">
        <v>2939.9</v>
      </c>
      <c r="D9" s="94">
        <v>36.6</v>
      </c>
      <c r="E9" s="95"/>
      <c r="F9" s="93">
        <v>16.494203687854974</v>
      </c>
      <c r="G9" s="96">
        <v>228.73259161285304</v>
      </c>
      <c r="H9" s="94">
        <v>2.84758422158251</v>
      </c>
      <c r="I9" s="95"/>
      <c r="J9" s="92">
        <v>212.00000000000054</v>
      </c>
      <c r="K9" s="94">
        <v>2186.0000000000055</v>
      </c>
      <c r="L9" s="94">
        <v>36.6</v>
      </c>
      <c r="M9" s="94"/>
      <c r="N9" s="93">
        <v>16.351590037870942</v>
      </c>
      <c r="O9" s="97">
        <v>168.60648973012206</v>
      </c>
      <c r="P9" s="94">
        <v>2.8229631857833724</v>
      </c>
    </row>
    <row r="10" spans="1:16" ht="9">
      <c r="A10" s="104" t="s">
        <v>116</v>
      </c>
      <c r="B10" s="87">
        <v>3</v>
      </c>
      <c r="C10" s="105">
        <v>100</v>
      </c>
      <c r="D10" s="21" t="s">
        <v>22</v>
      </c>
      <c r="F10" s="88">
        <v>1.0799913600691196</v>
      </c>
      <c r="G10" s="90">
        <v>35.99971200230399</v>
      </c>
      <c r="H10" s="21" t="s">
        <v>22</v>
      </c>
      <c r="J10" s="87">
        <v>3</v>
      </c>
      <c r="K10" s="21">
        <v>127.8</v>
      </c>
      <c r="L10" s="21" t="s">
        <v>22</v>
      </c>
      <c r="M10" s="21"/>
      <c r="N10" s="88">
        <v>1.0799913600691196</v>
      </c>
      <c r="O10" s="99">
        <v>46.00763193894449</v>
      </c>
      <c r="P10" s="21" t="s">
        <v>22</v>
      </c>
    </row>
    <row r="11" spans="1:16" ht="9">
      <c r="A11" s="103" t="s">
        <v>205</v>
      </c>
      <c r="B11" s="92">
        <v>7.899999999999994</v>
      </c>
      <c r="C11" s="105">
        <v>225</v>
      </c>
      <c r="D11" s="94" t="s">
        <v>22</v>
      </c>
      <c r="E11" s="95"/>
      <c r="F11" s="93">
        <v>16.797788645545385</v>
      </c>
      <c r="G11" s="90">
        <v>478.41803104401447</v>
      </c>
      <c r="H11" s="94" t="s">
        <v>22</v>
      </c>
      <c r="I11" s="95"/>
      <c r="J11" s="92">
        <v>7.899999999999994</v>
      </c>
      <c r="K11" s="94">
        <v>275</v>
      </c>
      <c r="L11" s="94" t="s">
        <v>22</v>
      </c>
      <c r="M11" s="94"/>
      <c r="N11" s="93">
        <v>16.8013611229264</v>
      </c>
      <c r="O11" s="91">
        <v>584.8575074436409</v>
      </c>
      <c r="P11" s="94" t="s">
        <v>22</v>
      </c>
    </row>
    <row r="12" spans="1:16" ht="9">
      <c r="A12" s="104" t="s">
        <v>12</v>
      </c>
      <c r="B12" s="87">
        <v>20</v>
      </c>
      <c r="C12" s="105">
        <v>275</v>
      </c>
      <c r="D12" s="21" t="s">
        <v>22</v>
      </c>
      <c r="F12" s="88">
        <v>4.283022100394039</v>
      </c>
      <c r="G12" s="90">
        <v>58.89155388041802</v>
      </c>
      <c r="H12" s="21" t="s">
        <v>22</v>
      </c>
      <c r="J12" s="87">
        <v>20</v>
      </c>
      <c r="K12" s="21">
        <v>275</v>
      </c>
      <c r="L12" s="21" t="s">
        <v>22</v>
      </c>
      <c r="M12" s="21"/>
      <c r="N12" s="88">
        <v>4.283022100394039</v>
      </c>
      <c r="O12" s="91">
        <v>58.89155388041802</v>
      </c>
      <c r="P12" s="21" t="s">
        <v>22</v>
      </c>
    </row>
    <row r="13" spans="1:16" ht="9">
      <c r="A13" s="104" t="s">
        <v>118</v>
      </c>
      <c r="B13" s="87">
        <v>11</v>
      </c>
      <c r="C13" s="105">
        <v>32</v>
      </c>
      <c r="D13" s="21" t="s">
        <v>22</v>
      </c>
      <c r="F13" s="88">
        <v>7.234938174164694</v>
      </c>
      <c r="G13" s="90">
        <v>21.04709287029729</v>
      </c>
      <c r="H13" s="21" t="s">
        <v>22</v>
      </c>
      <c r="J13" s="87">
        <v>11</v>
      </c>
      <c r="K13" s="21">
        <v>35.99999999999995</v>
      </c>
      <c r="L13" s="21" t="s">
        <v>22</v>
      </c>
      <c r="M13" s="21"/>
      <c r="N13" s="88">
        <v>7.239223428759462</v>
      </c>
      <c r="O13" s="91">
        <v>23.692003948667296</v>
      </c>
      <c r="P13" s="21" t="s">
        <v>22</v>
      </c>
    </row>
    <row r="14" spans="1:16" ht="9">
      <c r="A14" s="103" t="s">
        <v>206</v>
      </c>
      <c r="B14" s="92">
        <v>12</v>
      </c>
      <c r="C14" s="89">
        <v>144.8</v>
      </c>
      <c r="D14" s="94" t="s">
        <v>22</v>
      </c>
      <c r="E14" s="95"/>
      <c r="F14" s="93">
        <v>35.693039857227845</v>
      </c>
      <c r="G14" s="96">
        <v>430.696014277216</v>
      </c>
      <c r="H14" s="94" t="s">
        <v>22</v>
      </c>
      <c r="I14" s="95"/>
      <c r="J14" s="92">
        <v>12</v>
      </c>
      <c r="K14" s="94">
        <v>167.3</v>
      </c>
      <c r="L14" s="94" t="s">
        <v>22</v>
      </c>
      <c r="M14" s="94"/>
      <c r="N14" s="93">
        <v>35.767511177347245</v>
      </c>
      <c r="O14" s="97">
        <v>498.6587183308496</v>
      </c>
      <c r="P14" s="94" t="s">
        <v>22</v>
      </c>
    </row>
    <row r="15" spans="1:16" ht="9">
      <c r="A15" s="103" t="s">
        <v>120</v>
      </c>
      <c r="B15" s="92">
        <v>10.7</v>
      </c>
      <c r="C15" s="89">
        <v>287.2</v>
      </c>
      <c r="D15" s="94" t="s">
        <v>22</v>
      </c>
      <c r="E15" s="95"/>
      <c r="F15" s="93">
        <v>18.274978650725878</v>
      </c>
      <c r="G15" s="96">
        <v>490.52092228864217</v>
      </c>
      <c r="H15" s="94" t="s">
        <v>22</v>
      </c>
      <c r="I15" s="95"/>
      <c r="J15" s="92">
        <v>10.7</v>
      </c>
      <c r="K15" s="94">
        <v>291</v>
      </c>
      <c r="L15" s="94" t="s">
        <v>22</v>
      </c>
      <c r="M15" s="94"/>
      <c r="N15" s="93">
        <v>18.274978650725878</v>
      </c>
      <c r="O15" s="98">
        <v>497.01110162254486</v>
      </c>
      <c r="P15" s="94" t="s">
        <v>22</v>
      </c>
    </row>
    <row r="16" spans="1:16" ht="9">
      <c r="A16" s="103" t="s">
        <v>207</v>
      </c>
      <c r="B16" s="92">
        <v>7.000000000000012</v>
      </c>
      <c r="C16" s="89">
        <v>120.4</v>
      </c>
      <c r="D16" s="94" t="s">
        <v>22</v>
      </c>
      <c r="E16" s="95"/>
      <c r="F16" s="93">
        <v>10.1818181818182</v>
      </c>
      <c r="G16" s="96">
        <v>175.12727272727273</v>
      </c>
      <c r="H16" s="94" t="s">
        <v>22</v>
      </c>
      <c r="I16" s="95"/>
      <c r="J16" s="92">
        <v>7.000000000000012</v>
      </c>
      <c r="K16" s="94">
        <v>120.4</v>
      </c>
      <c r="L16" s="94" t="s">
        <v>22</v>
      </c>
      <c r="M16" s="94"/>
      <c r="N16" s="93">
        <v>10.180337405468313</v>
      </c>
      <c r="O16" s="97">
        <v>175.10180337405467</v>
      </c>
      <c r="P16" s="94" t="s">
        <v>22</v>
      </c>
    </row>
    <row r="17" spans="1:16" ht="9">
      <c r="A17" s="104" t="s">
        <v>13</v>
      </c>
      <c r="B17" s="87">
        <v>11.3</v>
      </c>
      <c r="C17" s="105">
        <v>220.8</v>
      </c>
      <c r="D17" s="21" t="s">
        <v>22</v>
      </c>
      <c r="F17" s="88">
        <v>20.305480682839175</v>
      </c>
      <c r="G17" s="90">
        <v>396.7654986522911</v>
      </c>
      <c r="H17" s="21" t="s">
        <v>22</v>
      </c>
      <c r="J17" s="87">
        <v>11.3</v>
      </c>
      <c r="K17" s="21">
        <v>250</v>
      </c>
      <c r="L17" s="21" t="s">
        <v>22</v>
      </c>
      <c r="M17" s="21"/>
      <c r="N17" s="88">
        <v>20.305480682839175</v>
      </c>
      <c r="O17" s="91">
        <v>449.23629829290206</v>
      </c>
      <c r="P17" s="21" t="s">
        <v>22</v>
      </c>
    </row>
    <row r="18" spans="1:16" ht="9">
      <c r="A18" s="103" t="s">
        <v>208</v>
      </c>
      <c r="B18" s="92">
        <v>30</v>
      </c>
      <c r="C18" s="89">
        <v>136.7</v>
      </c>
      <c r="D18" s="94" t="s">
        <v>22</v>
      </c>
      <c r="E18" s="95"/>
      <c r="F18" s="93">
        <v>55.64830272676684</v>
      </c>
      <c r="G18" s="96">
        <v>253.5707660916342</v>
      </c>
      <c r="H18" s="94" t="s">
        <v>22</v>
      </c>
      <c r="I18" s="95"/>
      <c r="J18" s="92">
        <v>30</v>
      </c>
      <c r="K18" s="94">
        <v>187.3</v>
      </c>
      <c r="L18" s="94" t="s">
        <v>22</v>
      </c>
      <c r="M18" s="94"/>
      <c r="N18" s="93">
        <v>55.64830272676684</v>
      </c>
      <c r="O18" s="97">
        <v>347.4309033574476</v>
      </c>
      <c r="P18" s="94" t="s">
        <v>22</v>
      </c>
    </row>
    <row r="19" spans="1:16" ht="9">
      <c r="A19" s="104" t="s">
        <v>123</v>
      </c>
      <c r="B19" s="87">
        <v>5.5</v>
      </c>
      <c r="C19" s="105">
        <v>110</v>
      </c>
      <c r="D19" s="21" t="s">
        <v>22</v>
      </c>
      <c r="F19" s="88">
        <v>4.232071406586642</v>
      </c>
      <c r="G19" s="90">
        <v>84.64142813173284</v>
      </c>
      <c r="H19" s="21" t="s">
        <v>22</v>
      </c>
      <c r="J19" s="87">
        <v>5.5</v>
      </c>
      <c r="K19" s="21">
        <v>110</v>
      </c>
      <c r="L19" s="21" t="s">
        <v>22</v>
      </c>
      <c r="M19" s="21"/>
      <c r="N19" s="88">
        <v>4.232071406586642</v>
      </c>
      <c r="O19" s="91">
        <v>84.64142813173284</v>
      </c>
      <c r="P19" s="21" t="s">
        <v>22</v>
      </c>
    </row>
    <row r="20" spans="1:16" ht="9">
      <c r="A20" s="104" t="s">
        <v>14</v>
      </c>
      <c r="B20" s="87">
        <v>72.8</v>
      </c>
      <c r="C20" s="105">
        <v>641</v>
      </c>
      <c r="D20" s="21">
        <v>8.300000000000006</v>
      </c>
      <c r="F20" s="88">
        <v>62.0789630766607</v>
      </c>
      <c r="G20" s="90">
        <v>546.6018589579603</v>
      </c>
      <c r="H20" s="21">
        <v>7.07768397714676</v>
      </c>
      <c r="J20" s="87">
        <v>72.8</v>
      </c>
      <c r="K20" s="21">
        <v>692.8</v>
      </c>
      <c r="L20" s="21">
        <v>13.5</v>
      </c>
      <c r="M20" s="21"/>
      <c r="N20" s="88">
        <v>62.0789630766607</v>
      </c>
      <c r="O20" s="91">
        <v>590.7734288394304</v>
      </c>
      <c r="P20" s="21">
        <v>11.511895625479662</v>
      </c>
    </row>
    <row r="21" spans="1:16" ht="9">
      <c r="A21" s="104" t="s">
        <v>124</v>
      </c>
      <c r="B21" s="87">
        <v>3</v>
      </c>
      <c r="C21" s="105">
        <v>86.80000000000014</v>
      </c>
      <c r="D21" s="21" t="s">
        <v>22</v>
      </c>
      <c r="F21" s="88">
        <v>9.865175928970734</v>
      </c>
      <c r="G21" s="90">
        <v>285.432423544887</v>
      </c>
      <c r="H21" s="21" t="s">
        <v>22</v>
      </c>
      <c r="J21" s="87">
        <v>4</v>
      </c>
      <c r="K21" s="21">
        <v>86.80000000000014</v>
      </c>
      <c r="L21" s="21" t="s">
        <v>22</v>
      </c>
      <c r="M21" s="21"/>
      <c r="N21" s="88">
        <v>13.153567905294311</v>
      </c>
      <c r="O21" s="91">
        <v>285.432423544887</v>
      </c>
      <c r="P21" s="21" t="s">
        <v>22</v>
      </c>
    </row>
    <row r="22" spans="1:16" ht="9">
      <c r="A22" s="104" t="s">
        <v>125</v>
      </c>
      <c r="B22" s="87">
        <v>18</v>
      </c>
      <c r="C22" s="105">
        <v>207.3</v>
      </c>
      <c r="D22" s="21" t="s">
        <v>22</v>
      </c>
      <c r="F22" s="88">
        <v>30.410542321338063</v>
      </c>
      <c r="G22" s="90">
        <v>350.2280790674101</v>
      </c>
      <c r="H22" s="21" t="s">
        <v>22</v>
      </c>
      <c r="J22" s="87">
        <v>18.3</v>
      </c>
      <c r="K22" s="21">
        <v>287.2</v>
      </c>
      <c r="L22" s="21" t="s">
        <v>22</v>
      </c>
      <c r="M22" s="21"/>
      <c r="N22" s="88">
        <v>31.03799185888738</v>
      </c>
      <c r="O22" s="91">
        <v>487.10990502035276</v>
      </c>
      <c r="P22" s="21" t="s">
        <v>22</v>
      </c>
    </row>
    <row r="23" spans="1:16" ht="9">
      <c r="A23" s="104" t="s">
        <v>126</v>
      </c>
      <c r="B23" s="87">
        <v>56.59999999999988</v>
      </c>
      <c r="C23" s="105">
        <v>254</v>
      </c>
      <c r="D23" s="21" t="s">
        <v>22</v>
      </c>
      <c r="F23" s="88">
        <v>11.070471570794274</v>
      </c>
      <c r="G23" s="90">
        <v>49.68020810921822</v>
      </c>
      <c r="H23" s="21" t="s">
        <v>22</v>
      </c>
      <c r="J23" s="87">
        <v>56.58899999999978</v>
      </c>
      <c r="K23" s="21">
        <v>279</v>
      </c>
      <c r="L23" s="21" t="s">
        <v>22</v>
      </c>
      <c r="M23" s="21"/>
      <c r="N23" s="88">
        <v>11.143954312721501</v>
      </c>
      <c r="O23" s="91">
        <v>54.9428909019299</v>
      </c>
      <c r="P23" s="21" t="s">
        <v>22</v>
      </c>
    </row>
    <row r="24" spans="1:16" ht="9">
      <c r="A24" s="104" t="s">
        <v>15</v>
      </c>
      <c r="B24" s="87">
        <v>69.2</v>
      </c>
      <c r="C24" s="105">
        <v>545.3</v>
      </c>
      <c r="D24" s="21" t="s">
        <v>22</v>
      </c>
      <c r="F24" s="88">
        <v>59.552495697074015</v>
      </c>
      <c r="G24" s="90">
        <v>469.2771084337349</v>
      </c>
      <c r="H24" s="21" t="s">
        <v>22</v>
      </c>
      <c r="J24" s="87">
        <v>64.5</v>
      </c>
      <c r="K24" s="21">
        <v>554.9999999999994</v>
      </c>
      <c r="L24" s="21" t="s">
        <v>22</v>
      </c>
      <c r="M24" s="21"/>
      <c r="N24" s="88">
        <v>55.507745266781406</v>
      </c>
      <c r="O24" s="91">
        <v>477.6247848537</v>
      </c>
      <c r="P24" s="21" t="s">
        <v>22</v>
      </c>
    </row>
    <row r="25" spans="1:16" ht="9">
      <c r="A25" s="104" t="s">
        <v>127</v>
      </c>
      <c r="B25" s="87">
        <v>43.1</v>
      </c>
      <c r="C25" s="105">
        <v>495.00000000000057</v>
      </c>
      <c r="D25" s="21" t="s">
        <v>22</v>
      </c>
      <c r="F25" s="88">
        <v>19.816091954022987</v>
      </c>
      <c r="G25" s="90">
        <v>227.586206896552</v>
      </c>
      <c r="H25" s="21" t="s">
        <v>22</v>
      </c>
      <c r="J25" s="87">
        <v>43.1</v>
      </c>
      <c r="K25" s="21">
        <v>501.9999999999993</v>
      </c>
      <c r="L25" s="21" t="s">
        <v>22</v>
      </c>
      <c r="M25" s="21"/>
      <c r="N25" s="88">
        <v>20.18073699489629</v>
      </c>
      <c r="O25" s="91">
        <v>235.05173947651792</v>
      </c>
      <c r="P25" s="21" t="s">
        <v>22</v>
      </c>
    </row>
    <row r="26" spans="1:16" ht="9">
      <c r="A26" s="104" t="s">
        <v>128</v>
      </c>
      <c r="B26" s="87">
        <v>40.300000000000075</v>
      </c>
      <c r="C26" s="105">
        <v>251.8</v>
      </c>
      <c r="D26" s="21" t="s">
        <v>22</v>
      </c>
      <c r="F26" s="88">
        <v>12.269378310905461</v>
      </c>
      <c r="G26" s="90">
        <v>76.66078061255557</v>
      </c>
      <c r="H26" s="21" t="s">
        <v>22</v>
      </c>
      <c r="J26" s="87">
        <v>40.299999999999876</v>
      </c>
      <c r="K26" s="21">
        <v>261.3</v>
      </c>
      <c r="L26" s="21" t="s">
        <v>22</v>
      </c>
      <c r="M26" s="21"/>
      <c r="N26" s="88">
        <v>12.269004779736314</v>
      </c>
      <c r="O26" s="99">
        <v>79.55064389441958</v>
      </c>
      <c r="P26" s="21" t="s">
        <v>22</v>
      </c>
    </row>
    <row r="27" spans="1:16" ht="9">
      <c r="A27" s="104" t="s">
        <v>129</v>
      </c>
      <c r="B27" s="87">
        <v>16.6</v>
      </c>
      <c r="C27" s="105">
        <v>272</v>
      </c>
      <c r="D27" s="21" t="s">
        <v>22</v>
      </c>
      <c r="F27" s="88">
        <v>6.963379336381561</v>
      </c>
      <c r="G27" s="90">
        <v>114.09874575275809</v>
      </c>
      <c r="H27" s="21" t="s">
        <v>22</v>
      </c>
      <c r="J27" s="87">
        <v>16.58</v>
      </c>
      <c r="K27" s="21">
        <v>286.9999999999991</v>
      </c>
      <c r="L27" s="21" t="s">
        <v>22</v>
      </c>
      <c r="M27" s="21"/>
      <c r="N27" s="88">
        <v>6.954989722723267</v>
      </c>
      <c r="O27" s="99">
        <v>120.39095599647598</v>
      </c>
      <c r="P27" s="21" t="s">
        <v>22</v>
      </c>
    </row>
    <row r="28" spans="1:16" ht="9">
      <c r="A28" s="104" t="s">
        <v>16</v>
      </c>
      <c r="B28" s="87">
        <v>23.79999999999994</v>
      </c>
      <c r="C28" s="105">
        <v>300</v>
      </c>
      <c r="D28" s="21" t="s">
        <v>22</v>
      </c>
      <c r="F28" s="88">
        <v>13.6805196298212</v>
      </c>
      <c r="G28" s="90">
        <v>172.4435247456458</v>
      </c>
      <c r="H28" s="21" t="s">
        <v>22</v>
      </c>
      <c r="J28" s="87">
        <v>23.79999999999994</v>
      </c>
      <c r="K28" s="21">
        <v>329.9999999999993</v>
      </c>
      <c r="L28" s="21" t="s">
        <v>22</v>
      </c>
      <c r="M28" s="21"/>
      <c r="N28" s="88">
        <v>13.6805196298212</v>
      </c>
      <c r="O28" s="91">
        <v>189.68787722021</v>
      </c>
      <c r="P28" s="21" t="s">
        <v>22</v>
      </c>
    </row>
    <row r="29" spans="1:16" ht="9">
      <c r="A29" s="104" t="s">
        <v>130</v>
      </c>
      <c r="B29" s="87">
        <v>15.3</v>
      </c>
      <c r="C29" s="105">
        <v>297.5</v>
      </c>
      <c r="D29" s="21" t="s">
        <v>22</v>
      </c>
      <c r="F29" s="88">
        <v>3.9418766424486016</v>
      </c>
      <c r="G29" s="90">
        <v>76.64760138094502</v>
      </c>
      <c r="H29" s="21" t="s">
        <v>22</v>
      </c>
      <c r="J29" s="87">
        <v>15.3</v>
      </c>
      <c r="K29" s="21">
        <v>412.70000000000056</v>
      </c>
      <c r="L29" s="21" t="s">
        <v>22</v>
      </c>
      <c r="M29" s="21"/>
      <c r="N29" s="88">
        <v>3.9418766424486016</v>
      </c>
      <c r="O29" s="91">
        <v>106.327613747617</v>
      </c>
      <c r="P29" s="21" t="s">
        <v>22</v>
      </c>
    </row>
    <row r="30" spans="1:16" ht="9">
      <c r="A30" s="104" t="s">
        <v>131</v>
      </c>
      <c r="B30" s="87">
        <v>7.400000000000019</v>
      </c>
      <c r="C30" s="105">
        <v>170</v>
      </c>
      <c r="D30" s="21" t="s">
        <v>22</v>
      </c>
      <c r="F30" s="88">
        <v>19.8711063372718</v>
      </c>
      <c r="G30" s="90">
        <v>456.49838882921586</v>
      </c>
      <c r="H30" s="21" t="s">
        <v>22</v>
      </c>
      <c r="J30" s="87">
        <v>7.300000000000014</v>
      </c>
      <c r="K30" s="21">
        <v>206.3</v>
      </c>
      <c r="L30" s="21" t="s">
        <v>22</v>
      </c>
      <c r="M30" s="21"/>
      <c r="N30" s="88">
        <v>19.6025778732546</v>
      </c>
      <c r="O30" s="91">
        <v>553.9742212674544</v>
      </c>
      <c r="P30" s="21" t="s">
        <v>22</v>
      </c>
    </row>
    <row r="31" spans="1:16" ht="9">
      <c r="A31" s="104" t="s">
        <v>132</v>
      </c>
      <c r="B31" s="87">
        <v>24.9</v>
      </c>
      <c r="C31" s="105">
        <v>797.4</v>
      </c>
      <c r="D31" s="21" t="s">
        <v>22</v>
      </c>
      <c r="F31" s="88">
        <v>13.846410498804424</v>
      </c>
      <c r="G31" s="90">
        <v>443.4187844074959</v>
      </c>
      <c r="H31" s="21" t="s">
        <v>22</v>
      </c>
      <c r="J31" s="87">
        <v>24.9</v>
      </c>
      <c r="K31" s="21">
        <v>797.4</v>
      </c>
      <c r="L31" s="21" t="s">
        <v>22</v>
      </c>
      <c r="M31" s="21"/>
      <c r="N31" s="88">
        <v>13.846410498804424</v>
      </c>
      <c r="O31" s="91">
        <v>443.4187844074959</v>
      </c>
      <c r="P31" s="21" t="s">
        <v>22</v>
      </c>
    </row>
    <row r="32" spans="1:16" ht="9">
      <c r="A32" s="103" t="s">
        <v>209</v>
      </c>
      <c r="B32" s="92">
        <v>36.59999999999995</v>
      </c>
      <c r="C32" s="89">
        <v>491</v>
      </c>
      <c r="D32" s="94" t="s">
        <v>22</v>
      </c>
      <c r="E32" s="95"/>
      <c r="F32" s="93">
        <v>32.8722830968205</v>
      </c>
      <c r="G32" s="96">
        <v>440.9915573917729</v>
      </c>
      <c r="H32" s="94" t="s">
        <v>22</v>
      </c>
      <c r="I32" s="95"/>
      <c r="J32" s="92">
        <v>36.59999999999995</v>
      </c>
      <c r="K32" s="94">
        <v>540</v>
      </c>
      <c r="L32" s="94" t="s">
        <v>22</v>
      </c>
      <c r="M32" s="94"/>
      <c r="N32" s="93">
        <v>32.8722830968205</v>
      </c>
      <c r="O32" s="97">
        <v>485.0008981498114</v>
      </c>
      <c r="P32" s="94" t="s">
        <v>22</v>
      </c>
    </row>
    <row r="33" spans="1:16" ht="9">
      <c r="A33" s="104" t="s">
        <v>133</v>
      </c>
      <c r="B33" s="87">
        <v>16.3</v>
      </c>
      <c r="C33" s="105">
        <v>158.4</v>
      </c>
      <c r="D33" s="21" t="s">
        <v>22</v>
      </c>
      <c r="F33" s="88">
        <v>35.174794993526106</v>
      </c>
      <c r="G33" s="90">
        <v>341.8213206732844</v>
      </c>
      <c r="H33" s="21" t="s">
        <v>22</v>
      </c>
      <c r="J33" s="87">
        <v>16.3</v>
      </c>
      <c r="K33" s="21">
        <v>158.4</v>
      </c>
      <c r="L33" s="21" t="s">
        <v>22</v>
      </c>
      <c r="M33" s="21"/>
      <c r="N33" s="88">
        <v>35.174794993526106</v>
      </c>
      <c r="O33" s="91">
        <v>341.8213206732844</v>
      </c>
      <c r="P33" s="21" t="s">
        <v>22</v>
      </c>
    </row>
    <row r="34" spans="1:16" ht="9">
      <c r="A34" s="104" t="s">
        <v>134</v>
      </c>
      <c r="B34" s="87">
        <v>27.200000000000077</v>
      </c>
      <c r="C34" s="105">
        <v>569.9999999999992</v>
      </c>
      <c r="D34" s="21" t="s">
        <v>22</v>
      </c>
      <c r="F34" s="88">
        <v>11.5244470807559</v>
      </c>
      <c r="G34" s="90">
        <v>241.504957207016</v>
      </c>
      <c r="H34" s="21" t="s">
        <v>22</v>
      </c>
      <c r="J34" s="87">
        <v>30</v>
      </c>
      <c r="K34" s="21">
        <v>517.0000000000009</v>
      </c>
      <c r="L34" s="21" t="s">
        <v>22</v>
      </c>
      <c r="M34" s="21"/>
      <c r="N34" s="88">
        <v>12.710787221421912</v>
      </c>
      <c r="O34" s="91">
        <v>219.049233115838</v>
      </c>
      <c r="P34" s="21" t="s">
        <v>22</v>
      </c>
    </row>
    <row r="35" spans="1:16" ht="9">
      <c r="A35" s="103" t="s">
        <v>210</v>
      </c>
      <c r="B35" s="92">
        <v>44.999999999999936</v>
      </c>
      <c r="C35" s="89">
        <v>82.79999999999991</v>
      </c>
      <c r="D35" s="94" t="s">
        <v>22</v>
      </c>
      <c r="E35" s="95"/>
      <c r="F35" s="93">
        <v>16.54715940430224</v>
      </c>
      <c r="G35" s="96">
        <v>30.44677330391613</v>
      </c>
      <c r="H35" s="94" t="s">
        <v>22</v>
      </c>
      <c r="I35" s="95"/>
      <c r="J35" s="92">
        <v>44.999999999999936</v>
      </c>
      <c r="K35" s="94">
        <v>82.79999999999991</v>
      </c>
      <c r="L35" s="94" t="s">
        <v>22</v>
      </c>
      <c r="M35" s="94"/>
      <c r="N35" s="93">
        <v>16.552637386890286</v>
      </c>
      <c r="O35" s="97">
        <v>30.456852791878138</v>
      </c>
      <c r="P35" s="94" t="s">
        <v>22</v>
      </c>
    </row>
    <row r="36" spans="1:16" ht="9">
      <c r="A36" s="103" t="s">
        <v>18</v>
      </c>
      <c r="B36" s="92">
        <v>37.09999999999992</v>
      </c>
      <c r="C36" s="89">
        <v>650</v>
      </c>
      <c r="D36" s="94" t="s">
        <v>22</v>
      </c>
      <c r="E36" s="95"/>
      <c r="F36" s="93">
        <v>23.3509566968781</v>
      </c>
      <c r="G36" s="96">
        <v>409.1137965760322</v>
      </c>
      <c r="H36" s="94" t="s">
        <v>22</v>
      </c>
      <c r="I36" s="95"/>
      <c r="J36" s="92">
        <v>37.09999999999992</v>
      </c>
      <c r="K36" s="94">
        <v>660</v>
      </c>
      <c r="L36" s="94" t="s">
        <v>22</v>
      </c>
      <c r="M36" s="94"/>
      <c r="N36" s="93">
        <v>23.3509566968781</v>
      </c>
      <c r="O36" s="98">
        <v>415.40785498489424</v>
      </c>
      <c r="P36" s="94" t="s">
        <v>22</v>
      </c>
    </row>
    <row r="37" spans="1:16" ht="9">
      <c r="A37" s="103" t="s">
        <v>211</v>
      </c>
      <c r="B37" s="92">
        <v>31.499999999999904</v>
      </c>
      <c r="C37" s="89">
        <v>807.6000000000007</v>
      </c>
      <c r="D37" s="94" t="s">
        <v>22</v>
      </c>
      <c r="E37" s="95"/>
      <c r="F37" s="93">
        <v>14.912654452492498</v>
      </c>
      <c r="G37" s="96">
        <v>382.33205510580916</v>
      </c>
      <c r="H37" s="94" t="s">
        <v>22</v>
      </c>
      <c r="I37" s="95"/>
      <c r="J37" s="92">
        <v>31.499999999999904</v>
      </c>
      <c r="K37" s="94">
        <v>807.6000000000007</v>
      </c>
      <c r="L37" s="94" t="s">
        <v>22</v>
      </c>
      <c r="M37" s="94"/>
      <c r="N37" s="93">
        <v>14.912654452492498</v>
      </c>
      <c r="O37" s="97">
        <v>382.33205510580916</v>
      </c>
      <c r="P37" s="94" t="s">
        <v>22</v>
      </c>
    </row>
    <row r="38" spans="1:16" ht="9">
      <c r="A38" s="104" t="s">
        <v>137</v>
      </c>
      <c r="B38" s="87">
        <v>4</v>
      </c>
      <c r="C38" s="105">
        <v>200</v>
      </c>
      <c r="D38" s="21" t="s">
        <v>22</v>
      </c>
      <c r="F38" s="88">
        <v>1.6355235719834813</v>
      </c>
      <c r="G38" s="90">
        <v>81.77617859917406</v>
      </c>
      <c r="H38" s="21" t="s">
        <v>22</v>
      </c>
      <c r="J38" s="87">
        <v>4</v>
      </c>
      <c r="K38" s="21">
        <v>247.79999999999893</v>
      </c>
      <c r="L38" s="21" t="s">
        <v>22</v>
      </c>
      <c r="M38" s="21"/>
      <c r="N38" s="88">
        <v>1.6322533257161511</v>
      </c>
      <c r="O38" s="91">
        <v>101.11809352811511</v>
      </c>
      <c r="P38" s="21" t="s">
        <v>22</v>
      </c>
    </row>
    <row r="39" spans="1:16" ht="9">
      <c r="A39" s="103" t="s">
        <v>138</v>
      </c>
      <c r="B39" s="93" t="s">
        <v>191</v>
      </c>
      <c r="C39" s="105">
        <v>78.40000000000009</v>
      </c>
      <c r="D39" s="94" t="s">
        <v>22</v>
      </c>
      <c r="E39" s="95"/>
      <c r="F39" s="93" t="s">
        <v>1</v>
      </c>
      <c r="G39" s="90">
        <v>18.726412840968827</v>
      </c>
      <c r="H39" s="94" t="s">
        <v>22</v>
      </c>
      <c r="I39" s="95"/>
      <c r="J39" s="93" t="s">
        <v>191</v>
      </c>
      <c r="K39" s="94">
        <v>61.00000000000011</v>
      </c>
      <c r="L39" s="94" t="s">
        <v>22</v>
      </c>
      <c r="M39" s="94"/>
      <c r="N39" s="93" t="s">
        <v>1</v>
      </c>
      <c r="O39" s="99">
        <v>14.624790218173125</v>
      </c>
      <c r="P39" s="94" t="s">
        <v>22</v>
      </c>
    </row>
    <row r="40" spans="1:16" ht="9">
      <c r="A40" s="103" t="s">
        <v>212</v>
      </c>
      <c r="B40" s="92">
        <v>28.7</v>
      </c>
      <c r="C40" s="89">
        <v>112</v>
      </c>
      <c r="D40" s="94" t="s">
        <v>22</v>
      </c>
      <c r="E40" s="95"/>
      <c r="F40" s="93">
        <v>8.034939388000783</v>
      </c>
      <c r="G40" s="96">
        <v>31.355861026344524</v>
      </c>
      <c r="H40" s="94" t="s">
        <v>22</v>
      </c>
      <c r="I40" s="95"/>
      <c r="J40" s="92">
        <v>28.7</v>
      </c>
      <c r="K40" s="94">
        <v>112</v>
      </c>
      <c r="L40" s="94" t="s">
        <v>22</v>
      </c>
      <c r="M40" s="94"/>
      <c r="N40" s="93">
        <v>8.035164342908336</v>
      </c>
      <c r="O40" s="97">
        <v>31.356738899154486</v>
      </c>
      <c r="P40" s="94" t="s">
        <v>22</v>
      </c>
    </row>
    <row r="41" spans="1:16" ht="9">
      <c r="A41" s="104" t="s">
        <v>19</v>
      </c>
      <c r="B41" s="87">
        <v>98.8</v>
      </c>
      <c r="C41" s="105">
        <v>280</v>
      </c>
      <c r="D41" s="21" t="s">
        <v>22</v>
      </c>
      <c r="F41" s="88">
        <v>54.621848739495796</v>
      </c>
      <c r="G41" s="90">
        <v>154.79876160990713</v>
      </c>
      <c r="H41" s="21" t="s">
        <v>22</v>
      </c>
      <c r="J41" s="87">
        <v>98.8</v>
      </c>
      <c r="K41" s="21">
        <v>281.0000000000009</v>
      </c>
      <c r="L41" s="21">
        <v>4.999999999999995</v>
      </c>
      <c r="M41" s="21"/>
      <c r="N41" s="88">
        <v>54.621848739495796</v>
      </c>
      <c r="O41" s="91">
        <v>155.351614329943</v>
      </c>
      <c r="P41" s="21">
        <v>2.76426360017691</v>
      </c>
    </row>
    <row r="42" spans="1:16" ht="9">
      <c r="A42" s="103" t="s">
        <v>213</v>
      </c>
      <c r="B42" s="92">
        <v>57.999999999999915</v>
      </c>
      <c r="C42" s="89">
        <v>105</v>
      </c>
      <c r="D42" s="94" t="s">
        <v>22</v>
      </c>
      <c r="E42" s="95"/>
      <c r="F42" s="93">
        <v>13.1085295845952</v>
      </c>
      <c r="G42" s="96">
        <v>23.730958730732723</v>
      </c>
      <c r="H42" s="94" t="s">
        <v>22</v>
      </c>
      <c r="I42" s="95"/>
      <c r="J42" s="92">
        <v>57.999999999999915</v>
      </c>
      <c r="K42" s="94">
        <v>120</v>
      </c>
      <c r="L42" s="94" t="s">
        <v>22</v>
      </c>
      <c r="M42" s="94"/>
      <c r="N42" s="93">
        <v>13.1085295845952</v>
      </c>
      <c r="O42" s="97">
        <v>27.121095692265968</v>
      </c>
      <c r="P42" s="94" t="s">
        <v>22</v>
      </c>
    </row>
    <row r="43" spans="1:16" ht="9">
      <c r="A43" s="103" t="s">
        <v>214</v>
      </c>
      <c r="B43" s="92">
        <v>23.6</v>
      </c>
      <c r="C43" s="89">
        <v>89.4</v>
      </c>
      <c r="D43" s="94" t="s">
        <v>22</v>
      </c>
      <c r="E43" s="95"/>
      <c r="F43" s="93">
        <v>11.564092512740103</v>
      </c>
      <c r="G43" s="96">
        <v>43.806350450803606</v>
      </c>
      <c r="H43" s="94" t="s">
        <v>22</v>
      </c>
      <c r="I43" s="95"/>
      <c r="J43" s="92">
        <v>25.3</v>
      </c>
      <c r="K43" s="94">
        <v>113.9</v>
      </c>
      <c r="L43" s="94" t="s">
        <v>22</v>
      </c>
      <c r="M43" s="94"/>
      <c r="N43" s="93">
        <v>12.397099176793414</v>
      </c>
      <c r="O43" s="97">
        <v>55.811446491571935</v>
      </c>
      <c r="P43" s="94" t="s">
        <v>22</v>
      </c>
    </row>
    <row r="44" spans="1:16" ht="9">
      <c r="A44" s="104" t="s">
        <v>142</v>
      </c>
      <c r="B44" s="87">
        <v>50.01</v>
      </c>
      <c r="C44" s="105">
        <v>265.25</v>
      </c>
      <c r="D44" s="21" t="s">
        <v>22</v>
      </c>
      <c r="F44" s="88">
        <v>9.157998828010546</v>
      </c>
      <c r="G44" s="90">
        <v>48.5734690887782</v>
      </c>
      <c r="H44" s="21" t="s">
        <v>22</v>
      </c>
      <c r="J44" s="87">
        <v>50</v>
      </c>
      <c r="K44" s="21">
        <v>293.6</v>
      </c>
      <c r="L44" s="21" t="s">
        <v>22</v>
      </c>
      <c r="M44" s="21"/>
      <c r="N44" s="88">
        <v>9.156167594491649</v>
      </c>
      <c r="O44" s="91">
        <v>53.765016114854966</v>
      </c>
      <c r="P44" s="21" t="s">
        <v>22</v>
      </c>
    </row>
    <row r="45" spans="1:16" ht="9">
      <c r="A45" s="104" t="s">
        <v>143</v>
      </c>
      <c r="B45" s="88" t="s">
        <v>22</v>
      </c>
      <c r="C45" s="105">
        <v>134</v>
      </c>
      <c r="D45" s="21" t="s">
        <v>22</v>
      </c>
      <c r="F45" s="88" t="s">
        <v>22</v>
      </c>
      <c r="G45" s="90">
        <v>69.69365995735164</v>
      </c>
      <c r="H45" s="21" t="s">
        <v>22</v>
      </c>
      <c r="J45" s="88" t="s">
        <v>22</v>
      </c>
      <c r="K45" s="21">
        <v>126.6</v>
      </c>
      <c r="L45" s="21" t="s">
        <v>22</v>
      </c>
      <c r="M45" s="21"/>
      <c r="N45" s="88" t="s">
        <v>22</v>
      </c>
      <c r="O45" s="91">
        <v>65.84490560149789</v>
      </c>
      <c r="P45" s="21" t="s">
        <v>22</v>
      </c>
    </row>
    <row r="46" spans="1:16" ht="9">
      <c r="A46" s="104" t="s">
        <v>144</v>
      </c>
      <c r="B46" s="87">
        <v>8</v>
      </c>
      <c r="C46" s="105">
        <v>103.7</v>
      </c>
      <c r="D46" s="21" t="s">
        <v>22</v>
      </c>
      <c r="F46" s="88">
        <v>9.45291267871913</v>
      </c>
      <c r="G46" s="90">
        <v>122.53338059789674</v>
      </c>
      <c r="H46" s="21" t="s">
        <v>22</v>
      </c>
      <c r="J46" s="87">
        <v>8.999999999999982</v>
      </c>
      <c r="K46" s="21">
        <v>103.7</v>
      </c>
      <c r="L46" s="21" t="s">
        <v>22</v>
      </c>
      <c r="M46" s="21"/>
      <c r="N46" s="88">
        <v>10.634526763559002</v>
      </c>
      <c r="O46" s="98">
        <v>122.53338059789674</v>
      </c>
      <c r="P46" s="21" t="s">
        <v>22</v>
      </c>
    </row>
    <row r="47" spans="1:16" ht="9">
      <c r="A47" s="103" t="s">
        <v>215</v>
      </c>
      <c r="B47" s="92">
        <v>9.3</v>
      </c>
      <c r="C47" s="89">
        <v>344</v>
      </c>
      <c r="D47" s="94" t="s">
        <v>22</v>
      </c>
      <c r="E47" s="95"/>
      <c r="F47" s="93">
        <v>10.87719298245614</v>
      </c>
      <c r="G47" s="96">
        <v>402.33918128654966</v>
      </c>
      <c r="H47" s="94" t="s">
        <v>22</v>
      </c>
      <c r="I47" s="95"/>
      <c r="J47" s="92">
        <v>9.3</v>
      </c>
      <c r="K47" s="94">
        <v>347</v>
      </c>
      <c r="L47" s="94" t="s">
        <v>22</v>
      </c>
      <c r="M47" s="94"/>
      <c r="N47" s="93">
        <v>10.870835768556402</v>
      </c>
      <c r="O47" s="97">
        <v>405.6107539450614</v>
      </c>
      <c r="P47" s="94" t="s">
        <v>22</v>
      </c>
    </row>
    <row r="48" spans="1:16" s="210" customFormat="1" ht="9" customHeight="1">
      <c r="A48" s="207" t="s">
        <v>318</v>
      </c>
      <c r="B48" s="208">
        <v>3339.904000000001</v>
      </c>
      <c r="C48" s="208">
        <v>29575.71</v>
      </c>
      <c r="D48" s="209">
        <v>95.70000000000007</v>
      </c>
      <c r="F48" s="211">
        <v>18.66205950127286</v>
      </c>
      <c r="G48" s="211">
        <v>160.86231006329365</v>
      </c>
      <c r="H48" s="209">
        <v>0.517862747432332</v>
      </c>
      <c r="J48" s="209">
        <v>3357.2110000000002</v>
      </c>
      <c r="K48" s="209">
        <v>30008.29500000001</v>
      </c>
      <c r="L48" s="209">
        <v>110.8</v>
      </c>
      <c r="M48" s="209"/>
      <c r="N48" s="209">
        <v>18.750267385353823</v>
      </c>
      <c r="O48" s="212">
        <v>163.1566599537199</v>
      </c>
      <c r="P48" s="209">
        <v>0.5993595291673883</v>
      </c>
    </row>
    <row r="49" spans="1:16" ht="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1" ht="9">
      <c r="A51" s="2" t="s">
        <v>470</v>
      </c>
    </row>
    <row r="52" spans="1:16" ht="11.25">
      <c r="A52" s="100" t="s">
        <v>216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1"/>
      <c r="L52"/>
      <c r="M52"/>
      <c r="N52"/>
      <c r="O52" s="101"/>
      <c r="P52"/>
    </row>
    <row r="54" ht="15">
      <c r="A54" s="102"/>
    </row>
  </sheetData>
  <mergeCells count="13">
    <mergeCell ref="N6:P6"/>
    <mergeCell ref="A1:P1"/>
    <mergeCell ref="A3:L3"/>
    <mergeCell ref="A5:A7"/>
    <mergeCell ref="B5:H5"/>
    <mergeCell ref="J5:P5"/>
    <mergeCell ref="B6:B7"/>
    <mergeCell ref="C6:C7"/>
    <mergeCell ref="D6:D7"/>
    <mergeCell ref="F6:H6"/>
    <mergeCell ref="J6:J7"/>
    <mergeCell ref="K6:K7"/>
    <mergeCell ref="L6:L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&amp;C&amp;"Arial,Normale"&amp;10 452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112"/>
  <sheetViews>
    <sheetView workbookViewId="0" topLeftCell="A1">
      <selection activeCell="A5" sqref="A5:A7"/>
    </sheetView>
  </sheetViews>
  <sheetFormatPr defaultColWidth="9.33203125" defaultRowHeight="11.25"/>
  <cols>
    <col min="1" max="1" width="20" style="2" customWidth="1"/>
    <col min="2" max="3" width="6.83203125" style="2" customWidth="1"/>
    <col min="4" max="5" width="6.83203125" style="45" customWidth="1"/>
    <col min="6" max="6" width="1.0078125" style="45" customWidth="1"/>
    <col min="7" max="7" width="5.83203125" style="2" customWidth="1"/>
    <col min="8" max="9" width="5.83203125" style="45" customWidth="1"/>
    <col min="10" max="10" width="6.5" style="45" customWidth="1"/>
    <col min="11" max="11" width="1.0078125" style="45" customWidth="1"/>
    <col min="12" max="13" width="6.83203125" style="2" customWidth="1"/>
    <col min="14" max="15" width="6.83203125" style="45" customWidth="1"/>
    <col min="16" max="16" width="1.0078125" style="45" customWidth="1"/>
    <col min="17" max="17" width="5.83203125" style="2" customWidth="1"/>
    <col min="18" max="18" width="5.83203125" style="45" customWidth="1"/>
    <col min="19" max="19" width="5.83203125" style="2" customWidth="1"/>
    <col min="20" max="20" width="6.5" style="45" customWidth="1"/>
    <col min="21" max="16384" width="9.33203125" style="2" customWidth="1"/>
  </cols>
  <sheetData>
    <row r="1" spans="1:20" ht="12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ht="18" customHeight="1">
      <c r="J2" s="14"/>
    </row>
    <row r="3" spans="1:20" ht="12" customHeight="1">
      <c r="A3" s="357" t="s">
        <v>463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</row>
    <row r="4" spans="1:5" ht="7.5" customHeight="1">
      <c r="A4" s="4"/>
      <c r="B4" s="4"/>
      <c r="C4" s="4"/>
      <c r="D4" s="106"/>
      <c r="E4" s="106"/>
    </row>
    <row r="5" spans="1:20" ht="10.5" customHeight="1">
      <c r="A5" s="315" t="s">
        <v>493</v>
      </c>
      <c r="B5" s="311">
        <v>2000</v>
      </c>
      <c r="C5" s="311"/>
      <c r="D5" s="311"/>
      <c r="E5" s="311"/>
      <c r="F5" s="311"/>
      <c r="G5" s="311"/>
      <c r="H5" s="311"/>
      <c r="I5" s="311"/>
      <c r="J5" s="311"/>
      <c r="K5" s="31"/>
      <c r="L5" s="311">
        <v>2005</v>
      </c>
      <c r="M5" s="311"/>
      <c r="N5" s="311"/>
      <c r="O5" s="311"/>
      <c r="P5" s="311"/>
      <c r="Q5" s="311"/>
      <c r="R5" s="311"/>
      <c r="S5" s="311"/>
      <c r="T5" s="311"/>
    </row>
    <row r="6" spans="1:20" ht="12" customHeight="1">
      <c r="A6" s="316"/>
      <c r="B6" s="313" t="s">
        <v>46</v>
      </c>
      <c r="C6" s="313" t="s">
        <v>47</v>
      </c>
      <c r="D6" s="313" t="s">
        <v>49</v>
      </c>
      <c r="E6" s="313" t="s">
        <v>159</v>
      </c>
      <c r="F6" s="54"/>
      <c r="G6" s="339" t="s">
        <v>48</v>
      </c>
      <c r="H6" s="339"/>
      <c r="I6" s="339"/>
      <c r="J6" s="339"/>
      <c r="L6" s="313" t="s">
        <v>46</v>
      </c>
      <c r="M6" s="313" t="s">
        <v>47</v>
      </c>
      <c r="N6" s="313" t="s">
        <v>49</v>
      </c>
      <c r="O6" s="313" t="s">
        <v>159</v>
      </c>
      <c r="P6" s="54"/>
      <c r="Q6" s="339" t="s">
        <v>48</v>
      </c>
      <c r="R6" s="339"/>
      <c r="S6" s="339"/>
      <c r="T6" s="339"/>
    </row>
    <row r="7" spans="1:20" ht="23.25" customHeight="1">
      <c r="A7" s="304"/>
      <c r="B7" s="314"/>
      <c r="C7" s="314"/>
      <c r="D7" s="314"/>
      <c r="E7" s="314"/>
      <c r="F7" s="106"/>
      <c r="G7" s="16" t="s">
        <v>46</v>
      </c>
      <c r="H7" s="16" t="s">
        <v>47</v>
      </c>
      <c r="I7" s="16" t="s">
        <v>49</v>
      </c>
      <c r="J7" s="5" t="s">
        <v>159</v>
      </c>
      <c r="K7" s="106"/>
      <c r="L7" s="314"/>
      <c r="M7" s="314"/>
      <c r="N7" s="314"/>
      <c r="O7" s="314"/>
      <c r="P7" s="106"/>
      <c r="Q7" s="16" t="s">
        <v>46</v>
      </c>
      <c r="R7" s="16" t="s">
        <v>47</v>
      </c>
      <c r="S7" s="16" t="s">
        <v>49</v>
      </c>
      <c r="T7" s="5" t="s">
        <v>159</v>
      </c>
    </row>
    <row r="8" ht="9" customHeight="1"/>
    <row r="9" spans="1:20" s="95" customFormat="1" ht="9" customHeight="1">
      <c r="A9" s="107" t="s">
        <v>217</v>
      </c>
      <c r="B9" s="108">
        <v>1023</v>
      </c>
      <c r="C9" s="108">
        <v>239</v>
      </c>
      <c r="D9" s="108" t="s">
        <v>22</v>
      </c>
      <c r="E9" s="109" t="s">
        <v>22</v>
      </c>
      <c r="F9" s="110"/>
      <c r="G9" s="111">
        <v>11.529982462705071</v>
      </c>
      <c r="H9" s="111">
        <v>2.6937104678265027</v>
      </c>
      <c r="I9" s="111" t="s">
        <v>22</v>
      </c>
      <c r="J9" s="111" t="s">
        <v>22</v>
      </c>
      <c r="K9" s="110"/>
      <c r="L9" s="112">
        <v>928</v>
      </c>
      <c r="M9" s="113">
        <v>168</v>
      </c>
      <c r="N9" s="108" t="s">
        <v>22</v>
      </c>
      <c r="O9" s="114" t="s">
        <v>22</v>
      </c>
      <c r="P9" s="110"/>
      <c r="Q9" s="115">
        <v>10.294731050151315</v>
      </c>
      <c r="R9" s="116">
        <v>1.8637013108032552</v>
      </c>
      <c r="S9" s="111" t="s">
        <v>22</v>
      </c>
      <c r="T9" s="111" t="s">
        <v>22</v>
      </c>
    </row>
    <row r="10" spans="1:20" ht="9" customHeight="1">
      <c r="A10" s="7" t="s">
        <v>65</v>
      </c>
      <c r="B10" s="8">
        <v>11</v>
      </c>
      <c r="C10" s="8" t="s">
        <v>22</v>
      </c>
      <c r="D10" s="108" t="s">
        <v>22</v>
      </c>
      <c r="E10" s="117" t="s">
        <v>22</v>
      </c>
      <c r="F10" s="54"/>
      <c r="G10" s="58">
        <v>2.3547040565128974</v>
      </c>
      <c r="H10" s="58" t="s">
        <v>22</v>
      </c>
      <c r="I10" s="111" t="s">
        <v>22</v>
      </c>
      <c r="J10" s="111" t="s">
        <v>22</v>
      </c>
      <c r="K10" s="54"/>
      <c r="L10" s="19">
        <v>13</v>
      </c>
      <c r="M10" s="118" t="s">
        <v>22</v>
      </c>
      <c r="N10" s="108" t="s">
        <v>22</v>
      </c>
      <c r="O10" s="119" t="s">
        <v>22</v>
      </c>
      <c r="P10" s="54"/>
      <c r="Q10" s="71">
        <v>2.8998438545616776</v>
      </c>
      <c r="R10" s="120" t="s">
        <v>22</v>
      </c>
      <c r="S10" s="111" t="s">
        <v>22</v>
      </c>
      <c r="T10" s="111" t="s">
        <v>22</v>
      </c>
    </row>
    <row r="11" spans="1:20" ht="9" customHeight="1">
      <c r="A11" s="7" t="s">
        <v>66</v>
      </c>
      <c r="B11" s="8">
        <v>63</v>
      </c>
      <c r="C11" s="8" t="s">
        <v>22</v>
      </c>
      <c r="D11" s="108" t="s">
        <v>22</v>
      </c>
      <c r="E11" s="117" t="s">
        <v>22</v>
      </c>
      <c r="F11" s="54"/>
      <c r="G11" s="58">
        <v>6.2138143943503605</v>
      </c>
      <c r="H11" s="58" t="s">
        <v>22</v>
      </c>
      <c r="I11" s="111" t="s">
        <v>22</v>
      </c>
      <c r="J11" s="111" t="s">
        <v>22</v>
      </c>
      <c r="K11" s="54"/>
      <c r="L11" s="19">
        <v>86</v>
      </c>
      <c r="M11" s="118" t="s">
        <v>22</v>
      </c>
      <c r="N11" s="108" t="s">
        <v>22</v>
      </c>
      <c r="O11" s="119" t="s">
        <v>22</v>
      </c>
      <c r="P11" s="54"/>
      <c r="Q11" s="71">
        <v>8.367223832966863</v>
      </c>
      <c r="R11" s="120" t="s">
        <v>22</v>
      </c>
      <c r="S11" s="111" t="s">
        <v>22</v>
      </c>
      <c r="T11" s="111" t="s">
        <v>22</v>
      </c>
    </row>
    <row r="12" spans="1:20" ht="9" customHeight="1">
      <c r="A12" s="7" t="s">
        <v>67</v>
      </c>
      <c r="B12" s="8">
        <v>12</v>
      </c>
      <c r="C12" s="8" t="s">
        <v>22</v>
      </c>
      <c r="D12" s="108" t="s">
        <v>22</v>
      </c>
      <c r="E12" s="117" t="s">
        <v>22</v>
      </c>
      <c r="F12" s="54"/>
      <c r="G12" s="58">
        <v>2.575991756826378</v>
      </c>
      <c r="H12" s="58" t="s">
        <v>22</v>
      </c>
      <c r="I12" s="111" t="s">
        <v>22</v>
      </c>
      <c r="J12" s="111" t="s">
        <v>22</v>
      </c>
      <c r="K12" s="54"/>
      <c r="L12" s="19">
        <v>11</v>
      </c>
      <c r="M12" s="118" t="s">
        <v>22</v>
      </c>
      <c r="N12" s="108" t="s">
        <v>22</v>
      </c>
      <c r="O12" s="119" t="s">
        <v>22</v>
      </c>
      <c r="P12" s="54"/>
      <c r="Q12" s="71">
        <v>2.380643206509977</v>
      </c>
      <c r="R12" s="120" t="s">
        <v>22</v>
      </c>
      <c r="S12" s="111" t="s">
        <v>22</v>
      </c>
      <c r="T12" s="111" t="s">
        <v>22</v>
      </c>
    </row>
    <row r="13" spans="1:20" ht="9" customHeight="1">
      <c r="A13" s="7" t="s">
        <v>68</v>
      </c>
      <c r="B13" s="8">
        <v>47</v>
      </c>
      <c r="C13" s="8" t="s">
        <v>22</v>
      </c>
      <c r="D13" s="108" t="s">
        <v>22</v>
      </c>
      <c r="E13" s="117" t="s">
        <v>22</v>
      </c>
      <c r="F13" s="54"/>
      <c r="G13" s="58">
        <v>8.801003688931333</v>
      </c>
      <c r="H13" s="58" t="s">
        <v>22</v>
      </c>
      <c r="I13" s="111" t="s">
        <v>22</v>
      </c>
      <c r="J13" s="111" t="s">
        <v>22</v>
      </c>
      <c r="K13" s="54"/>
      <c r="L13" s="19">
        <v>64</v>
      </c>
      <c r="M13" s="118" t="s">
        <v>22</v>
      </c>
      <c r="N13" s="108" t="s">
        <v>22</v>
      </c>
      <c r="O13" s="119" t="s">
        <v>22</v>
      </c>
      <c r="P13" s="54"/>
      <c r="Q13" s="71">
        <v>11.664783290197937</v>
      </c>
      <c r="R13" s="120" t="s">
        <v>22</v>
      </c>
      <c r="S13" s="111" t="s">
        <v>22</v>
      </c>
      <c r="T13" s="111" t="s">
        <v>22</v>
      </c>
    </row>
    <row r="14" spans="1:20" s="95" customFormat="1" ht="9" customHeight="1">
      <c r="A14" s="107" t="s">
        <v>218</v>
      </c>
      <c r="B14" s="108">
        <v>10</v>
      </c>
      <c r="C14" s="108" t="s">
        <v>22</v>
      </c>
      <c r="D14" s="108" t="s">
        <v>22</v>
      </c>
      <c r="E14" s="109" t="s">
        <v>22</v>
      </c>
      <c r="F14" s="110"/>
      <c r="G14" s="111">
        <v>3.3043650662525197</v>
      </c>
      <c r="H14" s="111" t="s">
        <v>22</v>
      </c>
      <c r="I14" s="111" t="s">
        <v>22</v>
      </c>
      <c r="J14" s="111" t="s">
        <v>22</v>
      </c>
      <c r="K14" s="110"/>
      <c r="L14" s="108">
        <v>10</v>
      </c>
      <c r="M14" s="121" t="s">
        <v>22</v>
      </c>
      <c r="N14" s="108" t="s">
        <v>22</v>
      </c>
      <c r="O14" s="114" t="s">
        <v>22</v>
      </c>
      <c r="P14" s="110"/>
      <c r="Q14" s="111">
        <v>3.2460155159541664</v>
      </c>
      <c r="R14" s="116" t="s">
        <v>22</v>
      </c>
      <c r="S14" s="111" t="s">
        <v>22</v>
      </c>
      <c r="T14" s="111" t="s">
        <v>22</v>
      </c>
    </row>
    <row r="15" spans="1:20" s="95" customFormat="1" ht="9" customHeight="1">
      <c r="A15" s="107" t="s">
        <v>219</v>
      </c>
      <c r="B15" s="108">
        <v>37</v>
      </c>
      <c r="C15" s="108" t="s">
        <v>22</v>
      </c>
      <c r="D15" s="108" t="s">
        <v>22</v>
      </c>
      <c r="E15" s="109" t="s">
        <v>22</v>
      </c>
      <c r="F15" s="110"/>
      <c r="G15" s="111">
        <v>5.127636575293107</v>
      </c>
      <c r="H15" s="111" t="s">
        <v>22</v>
      </c>
      <c r="I15" s="111" t="s">
        <v>22</v>
      </c>
      <c r="J15" s="111" t="s">
        <v>22</v>
      </c>
      <c r="K15" s="110"/>
      <c r="L15" s="112">
        <v>37</v>
      </c>
      <c r="M15" s="121" t="s">
        <v>22</v>
      </c>
      <c r="N15" s="108" t="s">
        <v>22</v>
      </c>
      <c r="O15" s="114" t="s">
        <v>22</v>
      </c>
      <c r="P15" s="110"/>
      <c r="Q15" s="115">
        <v>5.028267014568384</v>
      </c>
      <c r="R15" s="116" t="s">
        <v>22</v>
      </c>
      <c r="S15" s="111" t="s">
        <v>22</v>
      </c>
      <c r="T15" s="111" t="s">
        <v>22</v>
      </c>
    </row>
    <row r="16" spans="1:20" ht="9" customHeight="1">
      <c r="A16" s="7" t="s">
        <v>71</v>
      </c>
      <c r="B16" s="8">
        <v>59</v>
      </c>
      <c r="C16" s="108" t="s">
        <v>22</v>
      </c>
      <c r="D16" s="108" t="s">
        <v>22</v>
      </c>
      <c r="E16" s="117" t="s">
        <v>22</v>
      </c>
      <c r="F16" s="54"/>
      <c r="G16" s="58">
        <v>6.716910676472597</v>
      </c>
      <c r="H16" s="111" t="s">
        <v>22</v>
      </c>
      <c r="I16" s="111" t="s">
        <v>22</v>
      </c>
      <c r="J16" s="111" t="s">
        <v>22</v>
      </c>
      <c r="K16" s="54"/>
      <c r="L16" s="19">
        <v>48</v>
      </c>
      <c r="M16" s="121" t="s">
        <v>22</v>
      </c>
      <c r="N16" s="108" t="s">
        <v>22</v>
      </c>
      <c r="O16" s="119" t="s">
        <v>22</v>
      </c>
      <c r="P16" s="54"/>
      <c r="Q16" s="71">
        <v>5.27107606821651</v>
      </c>
      <c r="R16" s="116" t="s">
        <v>22</v>
      </c>
      <c r="S16" s="111" t="s">
        <v>22</v>
      </c>
      <c r="T16" s="111" t="s">
        <v>22</v>
      </c>
    </row>
    <row r="17" spans="1:20" ht="9" customHeight="1">
      <c r="A17" s="7" t="s">
        <v>2</v>
      </c>
      <c r="B17" s="8">
        <v>40</v>
      </c>
      <c r="C17" s="108" t="s">
        <v>22</v>
      </c>
      <c r="D17" s="108" t="s">
        <v>22</v>
      </c>
      <c r="E17" s="117" t="s">
        <v>22</v>
      </c>
      <c r="F17" s="54"/>
      <c r="G17" s="58">
        <v>11.62385214460072</v>
      </c>
      <c r="H17" s="111" t="s">
        <v>22</v>
      </c>
      <c r="I17" s="111" t="s">
        <v>22</v>
      </c>
      <c r="J17" s="111" t="s">
        <v>22</v>
      </c>
      <c r="K17" s="54"/>
      <c r="L17" s="19">
        <v>41</v>
      </c>
      <c r="M17" s="121" t="s">
        <v>22</v>
      </c>
      <c r="N17" s="108" t="s">
        <v>22</v>
      </c>
      <c r="O17" s="119" t="s">
        <v>22</v>
      </c>
      <c r="P17" s="54"/>
      <c r="Q17" s="71">
        <v>11.904761904761905</v>
      </c>
      <c r="R17" s="116" t="s">
        <v>22</v>
      </c>
      <c r="S17" s="111" t="s">
        <v>22</v>
      </c>
      <c r="T17" s="111" t="s">
        <v>22</v>
      </c>
    </row>
    <row r="18" spans="1:20" ht="9" customHeight="1">
      <c r="A18" s="7" t="s">
        <v>72</v>
      </c>
      <c r="B18" s="8">
        <v>63</v>
      </c>
      <c r="C18" s="108" t="s">
        <v>22</v>
      </c>
      <c r="D18" s="108" t="s">
        <v>22</v>
      </c>
      <c r="E18" s="117" t="s">
        <v>22</v>
      </c>
      <c r="F18" s="54"/>
      <c r="G18" s="58">
        <v>7.657153969565852</v>
      </c>
      <c r="H18" s="111" t="s">
        <v>22</v>
      </c>
      <c r="I18" s="111" t="s">
        <v>22</v>
      </c>
      <c r="J18" s="111" t="s">
        <v>22</v>
      </c>
      <c r="K18" s="54"/>
      <c r="L18" s="19">
        <v>63</v>
      </c>
      <c r="M18" s="121" t="s">
        <v>22</v>
      </c>
      <c r="N18" s="108" t="s">
        <v>22</v>
      </c>
      <c r="O18" s="119" t="s">
        <v>22</v>
      </c>
      <c r="P18" s="54"/>
      <c r="Q18" s="71">
        <v>7.571205383968273</v>
      </c>
      <c r="R18" s="116" t="s">
        <v>22</v>
      </c>
      <c r="S18" s="111" t="s">
        <v>22</v>
      </c>
      <c r="T18" s="111" t="s">
        <v>22</v>
      </c>
    </row>
    <row r="19" spans="1:20" ht="9" customHeight="1">
      <c r="A19" s="7" t="s">
        <v>73</v>
      </c>
      <c r="B19" s="8">
        <v>69</v>
      </c>
      <c r="C19" s="108" t="s">
        <v>22</v>
      </c>
      <c r="D19" s="108" t="s">
        <v>22</v>
      </c>
      <c r="E19" s="117" t="s">
        <v>22</v>
      </c>
      <c r="F19" s="54"/>
      <c r="G19" s="58">
        <v>8.518308189921237</v>
      </c>
      <c r="H19" s="111" t="s">
        <v>22</v>
      </c>
      <c r="I19" s="111" t="s">
        <v>22</v>
      </c>
      <c r="J19" s="111" t="s">
        <v>22</v>
      </c>
      <c r="K19" s="54"/>
      <c r="L19" s="19">
        <v>66</v>
      </c>
      <c r="M19" s="121" t="s">
        <v>22</v>
      </c>
      <c r="N19" s="108" t="s">
        <v>22</v>
      </c>
      <c r="O19" s="119" t="s">
        <v>22</v>
      </c>
      <c r="P19" s="54"/>
      <c r="Q19" s="71">
        <v>7.950945078244528</v>
      </c>
      <c r="R19" s="116" t="s">
        <v>22</v>
      </c>
      <c r="S19" s="111" t="s">
        <v>22</v>
      </c>
      <c r="T19" s="111" t="s">
        <v>22</v>
      </c>
    </row>
    <row r="20" spans="1:20" s="95" customFormat="1" ht="9" customHeight="1">
      <c r="A20" s="107" t="s">
        <v>220</v>
      </c>
      <c r="B20" s="108">
        <v>50</v>
      </c>
      <c r="C20" s="108" t="s">
        <v>22</v>
      </c>
      <c r="D20" s="108" t="s">
        <v>22</v>
      </c>
      <c r="E20" s="109" t="s">
        <v>22</v>
      </c>
      <c r="F20" s="110"/>
      <c r="G20" s="111">
        <v>11.023656767422889</v>
      </c>
      <c r="H20" s="111" t="s">
        <v>22</v>
      </c>
      <c r="I20" s="111" t="s">
        <v>22</v>
      </c>
      <c r="J20" s="111" t="s">
        <v>22</v>
      </c>
      <c r="K20" s="110"/>
      <c r="L20" s="112">
        <v>52</v>
      </c>
      <c r="M20" s="121" t="s">
        <v>22</v>
      </c>
      <c r="N20" s="108" t="s">
        <v>22</v>
      </c>
      <c r="O20" s="114" t="s">
        <v>22</v>
      </c>
      <c r="P20" s="110"/>
      <c r="Q20" s="115">
        <v>11.142777551588917</v>
      </c>
      <c r="R20" s="116" t="s">
        <v>22</v>
      </c>
      <c r="S20" s="111" t="s">
        <v>22</v>
      </c>
      <c r="T20" s="111" t="s">
        <v>22</v>
      </c>
    </row>
    <row r="21" spans="1:20" ht="9" customHeight="1">
      <c r="A21" s="7" t="s">
        <v>75</v>
      </c>
      <c r="B21" s="8">
        <v>6</v>
      </c>
      <c r="C21" s="108" t="s">
        <v>22</v>
      </c>
      <c r="D21" s="8" t="s">
        <v>22</v>
      </c>
      <c r="E21" s="117" t="s">
        <v>22</v>
      </c>
      <c r="F21" s="54"/>
      <c r="G21" s="58">
        <v>2.749770852428964</v>
      </c>
      <c r="H21" s="111" t="s">
        <v>22</v>
      </c>
      <c r="I21" s="58" t="s">
        <v>22</v>
      </c>
      <c r="J21" s="58" t="s">
        <v>22</v>
      </c>
      <c r="K21" s="54"/>
      <c r="L21" s="19">
        <v>6</v>
      </c>
      <c r="M21" s="121" t="s">
        <v>22</v>
      </c>
      <c r="N21" s="8" t="s">
        <v>22</v>
      </c>
      <c r="O21" s="119" t="s">
        <v>22</v>
      </c>
      <c r="P21" s="54"/>
      <c r="Q21" s="71">
        <v>2.7473785429735793</v>
      </c>
      <c r="R21" s="116" t="s">
        <v>22</v>
      </c>
      <c r="S21" s="58" t="s">
        <v>22</v>
      </c>
      <c r="T21" s="58" t="s">
        <v>22</v>
      </c>
    </row>
    <row r="22" spans="1:20" ht="9" customHeight="1">
      <c r="A22" s="7" t="s">
        <v>3</v>
      </c>
      <c r="B22" s="8">
        <v>1056</v>
      </c>
      <c r="C22" s="8">
        <v>392</v>
      </c>
      <c r="D22" s="8">
        <v>145</v>
      </c>
      <c r="E22" s="122">
        <v>714</v>
      </c>
      <c r="F22" s="54"/>
      <c r="G22" s="58">
        <v>8.23669259352858</v>
      </c>
      <c r="H22" s="58">
        <v>3.0575601294159123</v>
      </c>
      <c r="I22" s="58">
        <v>1.1309852519523145</v>
      </c>
      <c r="J22" s="58">
        <v>5.569127378578983</v>
      </c>
      <c r="K22" s="54"/>
      <c r="L22" s="19">
        <v>1025</v>
      </c>
      <c r="M22" s="123">
        <v>423</v>
      </c>
      <c r="N22" s="8">
        <v>148</v>
      </c>
      <c r="O22" s="124">
        <v>729</v>
      </c>
      <c r="P22" s="54"/>
      <c r="Q22" s="71">
        <v>7.859905052346968</v>
      </c>
      <c r="R22" s="120">
        <v>3.2436486216027</v>
      </c>
      <c r="S22" s="58">
        <v>1.1348936075583915</v>
      </c>
      <c r="T22" s="58">
        <v>5.590117837230185</v>
      </c>
    </row>
    <row r="23" spans="1:20" ht="9" customHeight="1">
      <c r="A23" s="7" t="s">
        <v>76</v>
      </c>
      <c r="B23" s="8">
        <v>143</v>
      </c>
      <c r="C23" s="8" t="s">
        <v>22</v>
      </c>
      <c r="D23" s="8" t="s">
        <v>22</v>
      </c>
      <c r="E23" s="117" t="s">
        <v>22</v>
      </c>
      <c r="F23" s="54"/>
      <c r="G23" s="58">
        <v>12.371205370660345</v>
      </c>
      <c r="H23" s="58" t="s">
        <v>22</v>
      </c>
      <c r="I23" s="58" t="s">
        <v>22</v>
      </c>
      <c r="J23" s="58" t="s">
        <v>22</v>
      </c>
      <c r="K23" s="54"/>
      <c r="L23" s="19">
        <v>141</v>
      </c>
      <c r="M23" s="118" t="s">
        <v>22</v>
      </c>
      <c r="N23" s="8" t="s">
        <v>22</v>
      </c>
      <c r="O23" s="119" t="s">
        <v>22</v>
      </c>
      <c r="P23" s="54"/>
      <c r="Q23" s="71">
        <v>12.11819103769531</v>
      </c>
      <c r="R23" s="120" t="s">
        <v>22</v>
      </c>
      <c r="S23" s="58" t="s">
        <v>22</v>
      </c>
      <c r="T23" s="58" t="s">
        <v>22</v>
      </c>
    </row>
    <row r="24" spans="1:20" ht="9" customHeight="1">
      <c r="A24" s="7" t="s">
        <v>77</v>
      </c>
      <c r="B24" s="8">
        <v>177</v>
      </c>
      <c r="C24" s="8" t="s">
        <v>22</v>
      </c>
      <c r="D24" s="8" t="s">
        <v>22</v>
      </c>
      <c r="E24" s="117" t="s">
        <v>22</v>
      </c>
      <c r="F24" s="54"/>
      <c r="G24" s="58">
        <v>9.345350292240191</v>
      </c>
      <c r="H24" s="58" t="s">
        <v>22</v>
      </c>
      <c r="I24" s="58" t="s">
        <v>22</v>
      </c>
      <c r="J24" s="58" t="s">
        <v>22</v>
      </c>
      <c r="K24" s="54"/>
      <c r="L24" s="19">
        <v>240</v>
      </c>
      <c r="M24" s="118" t="s">
        <v>22</v>
      </c>
      <c r="N24" s="8" t="s">
        <v>22</v>
      </c>
      <c r="O24" s="119" t="s">
        <v>22</v>
      </c>
      <c r="P24" s="54"/>
      <c r="Q24" s="71">
        <v>12.525311567125232</v>
      </c>
      <c r="R24" s="120" t="s">
        <v>22</v>
      </c>
      <c r="S24" s="58" t="s">
        <v>22</v>
      </c>
      <c r="T24" s="58" t="s">
        <v>22</v>
      </c>
    </row>
    <row r="25" spans="1:20" ht="9" customHeight="1">
      <c r="A25" s="7" t="s">
        <v>78</v>
      </c>
      <c r="B25" s="8">
        <v>77</v>
      </c>
      <c r="C25" s="8" t="s">
        <v>22</v>
      </c>
      <c r="D25" s="8" t="s">
        <v>22</v>
      </c>
      <c r="E25" s="117" t="s">
        <v>22</v>
      </c>
      <c r="F25" s="54"/>
      <c r="G25" s="58">
        <v>10.657439446366782</v>
      </c>
      <c r="H25" s="58" t="s">
        <v>22</v>
      </c>
      <c r="I25" s="58" t="s">
        <v>22</v>
      </c>
      <c r="J25" s="58" t="s">
        <v>22</v>
      </c>
      <c r="K25" s="54"/>
      <c r="L25" s="19">
        <v>78</v>
      </c>
      <c r="M25" s="118" t="s">
        <v>22</v>
      </c>
      <c r="N25" s="8" t="s">
        <v>22</v>
      </c>
      <c r="O25" s="119" t="s">
        <v>22</v>
      </c>
      <c r="P25" s="54"/>
      <c r="Q25" s="71">
        <v>10.943528586460891</v>
      </c>
      <c r="R25" s="120" t="s">
        <v>22</v>
      </c>
      <c r="S25" s="58" t="s">
        <v>22</v>
      </c>
      <c r="T25" s="58" t="s">
        <v>22</v>
      </c>
    </row>
    <row r="26" spans="1:20" ht="9" customHeight="1">
      <c r="A26" s="7" t="s">
        <v>79</v>
      </c>
      <c r="B26" s="8">
        <v>14</v>
      </c>
      <c r="C26" s="8" t="s">
        <v>22</v>
      </c>
      <c r="D26" s="8" t="s">
        <v>22</v>
      </c>
      <c r="E26" s="117" t="s">
        <v>22</v>
      </c>
      <c r="F26" s="54"/>
      <c r="G26" s="58">
        <v>3.4081503481182143</v>
      </c>
      <c r="H26" s="58" t="s">
        <v>22</v>
      </c>
      <c r="I26" s="58" t="s">
        <v>22</v>
      </c>
      <c r="J26" s="58" t="s">
        <v>22</v>
      </c>
      <c r="K26" s="54"/>
      <c r="L26" s="19">
        <v>14</v>
      </c>
      <c r="M26" s="118" t="s">
        <v>22</v>
      </c>
      <c r="N26" s="8" t="s">
        <v>22</v>
      </c>
      <c r="O26" s="119" t="s">
        <v>22</v>
      </c>
      <c r="P26" s="54"/>
      <c r="Q26" s="71">
        <v>3.2767700409596254</v>
      </c>
      <c r="R26" s="120" t="s">
        <v>22</v>
      </c>
      <c r="S26" s="58" t="s">
        <v>22</v>
      </c>
      <c r="T26" s="58" t="s">
        <v>22</v>
      </c>
    </row>
    <row r="27" spans="1:20" ht="9" customHeight="1">
      <c r="A27" s="7" t="s">
        <v>80</v>
      </c>
      <c r="B27" s="8">
        <v>22</v>
      </c>
      <c r="C27" s="8" t="s">
        <v>22</v>
      </c>
      <c r="D27" s="8">
        <v>8</v>
      </c>
      <c r="E27" s="117" t="s">
        <v>22</v>
      </c>
      <c r="F27" s="54"/>
      <c r="G27" s="58">
        <v>3.0896272786001178</v>
      </c>
      <c r="H27" s="58" t="s">
        <v>22</v>
      </c>
      <c r="I27" s="58">
        <v>1.123500828581861</v>
      </c>
      <c r="J27" s="58" t="s">
        <v>22</v>
      </c>
      <c r="K27" s="54"/>
      <c r="L27" s="19">
        <v>33</v>
      </c>
      <c r="M27" s="118" t="s">
        <v>22</v>
      </c>
      <c r="N27" s="8" t="s">
        <v>22</v>
      </c>
      <c r="O27" s="119" t="s">
        <v>22</v>
      </c>
      <c r="P27" s="54"/>
      <c r="Q27" s="71">
        <v>4.620360388110273</v>
      </c>
      <c r="R27" s="120" t="s">
        <v>22</v>
      </c>
      <c r="S27" s="58" t="s">
        <v>22</v>
      </c>
      <c r="T27" s="58" t="s">
        <v>22</v>
      </c>
    </row>
    <row r="28" spans="1:20" ht="9" customHeight="1">
      <c r="A28" s="7" t="s">
        <v>81</v>
      </c>
      <c r="B28" s="8">
        <v>23</v>
      </c>
      <c r="C28" s="8" t="s">
        <v>22</v>
      </c>
      <c r="D28" s="8" t="s">
        <v>22</v>
      </c>
      <c r="E28" s="117" t="s">
        <v>22</v>
      </c>
      <c r="F28" s="54"/>
      <c r="G28" s="58">
        <v>4.782500207934792</v>
      </c>
      <c r="H28" s="58" t="s">
        <v>22</v>
      </c>
      <c r="I28" s="58" t="s">
        <v>22</v>
      </c>
      <c r="J28" s="58" t="s">
        <v>22</v>
      </c>
      <c r="K28" s="54"/>
      <c r="L28" s="8">
        <v>46</v>
      </c>
      <c r="M28" s="118" t="s">
        <v>22</v>
      </c>
      <c r="N28" s="8" t="s">
        <v>22</v>
      </c>
      <c r="O28" s="119" t="s">
        <v>22</v>
      </c>
      <c r="P28" s="54"/>
      <c r="Q28" s="58">
        <v>9.605947334349615</v>
      </c>
      <c r="R28" s="125" t="s">
        <v>22</v>
      </c>
      <c r="S28" s="58" t="s">
        <v>22</v>
      </c>
      <c r="T28" s="58" t="s">
        <v>22</v>
      </c>
    </row>
    <row r="29" spans="1:20" ht="9" customHeight="1">
      <c r="A29" s="7" t="s">
        <v>487</v>
      </c>
      <c r="B29" s="8">
        <v>78</v>
      </c>
      <c r="C29" s="8" t="s">
        <v>22</v>
      </c>
      <c r="D29" s="8" t="s">
        <v>22</v>
      </c>
      <c r="E29" s="117" t="s">
        <v>22</v>
      </c>
      <c r="F29" s="54"/>
      <c r="G29" s="58">
        <v>8.11662972559548</v>
      </c>
      <c r="H29" s="58" t="s">
        <v>22</v>
      </c>
      <c r="I29" s="58" t="s">
        <v>22</v>
      </c>
      <c r="J29" s="58" t="s">
        <v>22</v>
      </c>
      <c r="K29" s="54"/>
      <c r="L29" s="19">
        <v>95</v>
      </c>
      <c r="M29" s="118" t="s">
        <v>22</v>
      </c>
      <c r="N29" s="8" t="s">
        <v>22</v>
      </c>
      <c r="O29" s="119" t="s">
        <v>22</v>
      </c>
      <c r="P29" s="54"/>
      <c r="Q29" s="71">
        <v>9.699122995089182</v>
      </c>
      <c r="R29" s="120" t="s">
        <v>22</v>
      </c>
      <c r="S29" s="58" t="s">
        <v>22</v>
      </c>
      <c r="T29" s="58" t="s">
        <v>22</v>
      </c>
    </row>
    <row r="30" spans="1:20" ht="9" customHeight="1">
      <c r="A30" s="7" t="s">
        <v>4</v>
      </c>
      <c r="B30" s="8">
        <v>105</v>
      </c>
      <c r="C30" s="8" t="s">
        <v>22</v>
      </c>
      <c r="D30" s="8" t="s">
        <v>22</v>
      </c>
      <c r="E30" s="117" t="s">
        <v>22</v>
      </c>
      <c r="F30" s="54"/>
      <c r="G30" s="58">
        <v>10.044386622790235</v>
      </c>
      <c r="H30" s="58" t="s">
        <v>22</v>
      </c>
      <c r="I30" s="58" t="s">
        <v>22</v>
      </c>
      <c r="J30" s="58" t="s">
        <v>22</v>
      </c>
      <c r="K30" s="54"/>
      <c r="L30" s="19">
        <v>117</v>
      </c>
      <c r="M30" s="118" t="s">
        <v>22</v>
      </c>
      <c r="N30" s="8" t="s">
        <v>22</v>
      </c>
      <c r="O30" s="119" t="s">
        <v>22</v>
      </c>
      <c r="P30" s="54"/>
      <c r="Q30" s="71">
        <v>10.579331422422758</v>
      </c>
      <c r="R30" s="120" t="s">
        <v>22</v>
      </c>
      <c r="S30" s="58" t="s">
        <v>22</v>
      </c>
      <c r="T30" s="58" t="s">
        <v>22</v>
      </c>
    </row>
    <row r="31" spans="1:20" ht="9" customHeight="1">
      <c r="A31" s="7" t="s">
        <v>82</v>
      </c>
      <c r="B31" s="8">
        <v>180</v>
      </c>
      <c r="C31" s="8" t="s">
        <v>22</v>
      </c>
      <c r="D31" s="8" t="s">
        <v>22</v>
      </c>
      <c r="E31" s="117" t="s">
        <v>22</v>
      </c>
      <c r="F31" s="54"/>
      <c r="G31" s="58">
        <v>7.084829019459664</v>
      </c>
      <c r="H31" s="58" t="s">
        <v>22</v>
      </c>
      <c r="I31" s="58" t="s">
        <v>22</v>
      </c>
      <c r="J31" s="58" t="s">
        <v>22</v>
      </c>
      <c r="K31" s="54"/>
      <c r="L31" s="19">
        <v>200</v>
      </c>
      <c r="M31" s="118" t="s">
        <v>22</v>
      </c>
      <c r="N31" s="8" t="s">
        <v>22</v>
      </c>
      <c r="O31" s="119" t="s">
        <v>22</v>
      </c>
      <c r="P31" s="54"/>
      <c r="Q31" s="71">
        <v>7.715334999845694</v>
      </c>
      <c r="R31" s="120" t="s">
        <v>22</v>
      </c>
      <c r="S31" s="58" t="s">
        <v>22</v>
      </c>
      <c r="T31" s="58" t="s">
        <v>22</v>
      </c>
    </row>
    <row r="32" spans="1:20" ht="9" customHeight="1">
      <c r="A32" s="7" t="s">
        <v>83</v>
      </c>
      <c r="B32" s="8">
        <v>129</v>
      </c>
      <c r="C32" s="8" t="s">
        <v>22</v>
      </c>
      <c r="D32" s="8" t="s">
        <v>22</v>
      </c>
      <c r="E32" s="117" t="s">
        <v>22</v>
      </c>
      <c r="F32" s="54"/>
      <c r="G32" s="58">
        <v>11.91344741921482</v>
      </c>
      <c r="H32" s="58" t="s">
        <v>22</v>
      </c>
      <c r="I32" s="58" t="s">
        <v>22</v>
      </c>
      <c r="J32" s="58" t="s">
        <v>22</v>
      </c>
      <c r="K32" s="54"/>
      <c r="L32" s="19">
        <v>132</v>
      </c>
      <c r="M32" s="118" t="s">
        <v>22</v>
      </c>
      <c r="N32" s="8" t="s">
        <v>22</v>
      </c>
      <c r="O32" s="119" t="s">
        <v>22</v>
      </c>
      <c r="P32" s="54"/>
      <c r="Q32" s="71">
        <v>11.593388255546383</v>
      </c>
      <c r="R32" s="120" t="s">
        <v>22</v>
      </c>
      <c r="S32" s="58" t="s">
        <v>22</v>
      </c>
      <c r="T32" s="58" t="s">
        <v>22</v>
      </c>
    </row>
    <row r="33" spans="1:20" ht="9" customHeight="1">
      <c r="A33" s="7" t="s">
        <v>84</v>
      </c>
      <c r="B33" s="8">
        <v>24</v>
      </c>
      <c r="C33" s="8" t="s">
        <v>22</v>
      </c>
      <c r="D33" s="8" t="s">
        <v>22</v>
      </c>
      <c r="E33" s="117" t="s">
        <v>22</v>
      </c>
      <c r="F33" s="54"/>
      <c r="G33" s="58">
        <v>6.869311351537008</v>
      </c>
      <c r="H33" s="58" t="s">
        <v>22</v>
      </c>
      <c r="I33" s="58" t="s">
        <v>22</v>
      </c>
      <c r="J33" s="58" t="s">
        <v>22</v>
      </c>
      <c r="K33" s="54"/>
      <c r="L33" s="19">
        <v>33</v>
      </c>
      <c r="M33" s="118" t="s">
        <v>22</v>
      </c>
      <c r="N33" s="8" t="s">
        <v>22</v>
      </c>
      <c r="O33" s="119" t="s">
        <v>22</v>
      </c>
      <c r="P33" s="54"/>
      <c r="Q33" s="71">
        <v>9.23619468778863</v>
      </c>
      <c r="R33" s="120" t="s">
        <v>22</v>
      </c>
      <c r="S33" s="58" t="s">
        <v>22</v>
      </c>
      <c r="T33" s="58" t="s">
        <v>22</v>
      </c>
    </row>
    <row r="34" spans="1:20" ht="9" customHeight="1">
      <c r="A34" s="7" t="s">
        <v>85</v>
      </c>
      <c r="B34" s="8">
        <v>90</v>
      </c>
      <c r="C34" s="8" t="s">
        <v>22</v>
      </c>
      <c r="D34" s="8" t="s">
        <v>22</v>
      </c>
      <c r="E34" s="117" t="s">
        <v>22</v>
      </c>
      <c r="F34" s="54"/>
      <c r="G34" s="58">
        <v>11.1000111000111</v>
      </c>
      <c r="H34" s="58" t="s">
        <v>22</v>
      </c>
      <c r="I34" s="58" t="s">
        <v>22</v>
      </c>
      <c r="J34" s="58" t="s">
        <v>22</v>
      </c>
      <c r="K34" s="54"/>
      <c r="L34" s="19">
        <v>90</v>
      </c>
      <c r="M34" s="118" t="s">
        <v>22</v>
      </c>
      <c r="N34" s="8" t="s">
        <v>22</v>
      </c>
      <c r="O34" s="119" t="s">
        <v>22</v>
      </c>
      <c r="P34" s="54"/>
      <c r="Q34" s="71">
        <v>10.941451079556506</v>
      </c>
      <c r="R34" s="120" t="s">
        <v>22</v>
      </c>
      <c r="S34" s="58" t="s">
        <v>22</v>
      </c>
      <c r="T34" s="58" t="s">
        <v>22</v>
      </c>
    </row>
    <row r="35" spans="1:20" ht="9" customHeight="1">
      <c r="A35" s="7" t="s">
        <v>195</v>
      </c>
      <c r="B35" s="8">
        <v>435</v>
      </c>
      <c r="C35" s="8" t="s">
        <v>22</v>
      </c>
      <c r="D35" s="8" t="s">
        <v>22</v>
      </c>
      <c r="E35" s="117" t="s">
        <v>22</v>
      </c>
      <c r="F35" s="54"/>
      <c r="G35" s="58">
        <v>15.832056456749369</v>
      </c>
      <c r="H35" s="58" t="s">
        <v>22</v>
      </c>
      <c r="I35" s="58" t="s">
        <v>22</v>
      </c>
      <c r="J35" s="58" t="s">
        <v>22</v>
      </c>
      <c r="K35" s="54"/>
      <c r="L35" s="19">
        <v>447</v>
      </c>
      <c r="M35" s="118" t="s">
        <v>22</v>
      </c>
      <c r="N35" s="8" t="s">
        <v>22</v>
      </c>
      <c r="O35" s="119" t="s">
        <v>22</v>
      </c>
      <c r="P35" s="54"/>
      <c r="Q35" s="71">
        <v>16.518908052136187</v>
      </c>
      <c r="R35" s="120" t="s">
        <v>22</v>
      </c>
      <c r="S35" s="58" t="s">
        <v>22</v>
      </c>
      <c r="T35" s="58" t="s">
        <v>22</v>
      </c>
    </row>
    <row r="36" spans="1:20" ht="9" customHeight="1">
      <c r="A36" s="7" t="s">
        <v>86</v>
      </c>
      <c r="B36" s="8">
        <v>221</v>
      </c>
      <c r="C36" s="8" t="s">
        <v>22</v>
      </c>
      <c r="D36" s="8" t="s">
        <v>22</v>
      </c>
      <c r="E36" s="117" t="s">
        <v>22</v>
      </c>
      <c r="F36" s="54"/>
      <c r="G36" s="58">
        <v>10.608780806267342</v>
      </c>
      <c r="H36" s="58" t="s">
        <v>22</v>
      </c>
      <c r="I36" s="58" t="s">
        <v>22</v>
      </c>
      <c r="J36" s="58" t="s">
        <v>22</v>
      </c>
      <c r="K36" s="54"/>
      <c r="L36" s="19">
        <v>230</v>
      </c>
      <c r="M36" s="118" t="s">
        <v>22</v>
      </c>
      <c r="N36" s="8" t="s">
        <v>22</v>
      </c>
      <c r="O36" s="119" t="s">
        <v>22</v>
      </c>
      <c r="P36" s="54"/>
      <c r="Q36" s="71">
        <v>10.90548735674694</v>
      </c>
      <c r="R36" s="120" t="s">
        <v>22</v>
      </c>
      <c r="S36" s="58" t="s">
        <v>22</v>
      </c>
      <c r="T36" s="58" t="s">
        <v>22</v>
      </c>
    </row>
    <row r="37" spans="1:20" ht="9" customHeight="1">
      <c r="A37" s="7" t="s">
        <v>87</v>
      </c>
      <c r="B37" s="8">
        <v>30</v>
      </c>
      <c r="C37" s="8" t="s">
        <v>22</v>
      </c>
      <c r="D37" s="8" t="s">
        <v>22</v>
      </c>
      <c r="E37" s="117" t="s">
        <v>22</v>
      </c>
      <c r="F37" s="54"/>
      <c r="G37" s="58">
        <v>5.937537109606935</v>
      </c>
      <c r="H37" s="58" t="s">
        <v>22</v>
      </c>
      <c r="I37" s="58" t="s">
        <v>22</v>
      </c>
      <c r="J37" s="58" t="s">
        <v>22</v>
      </c>
      <c r="K37" s="54"/>
      <c r="L37" s="19">
        <v>38</v>
      </c>
      <c r="M37" s="118" t="s">
        <v>22</v>
      </c>
      <c r="N37" s="8" t="s">
        <v>22</v>
      </c>
      <c r="O37" s="119" t="s">
        <v>22</v>
      </c>
      <c r="P37" s="54"/>
      <c r="Q37" s="71">
        <v>7.453611078419835</v>
      </c>
      <c r="R37" s="120" t="s">
        <v>22</v>
      </c>
      <c r="S37" s="58" t="s">
        <v>22</v>
      </c>
      <c r="T37" s="58" t="s">
        <v>22</v>
      </c>
    </row>
    <row r="38" spans="1:20" ht="9" customHeight="1">
      <c r="A38" s="7" t="s">
        <v>88</v>
      </c>
      <c r="B38" s="8">
        <v>25</v>
      </c>
      <c r="C38" s="8" t="s">
        <v>22</v>
      </c>
      <c r="D38" s="8" t="s">
        <v>22</v>
      </c>
      <c r="E38" s="117" t="s">
        <v>22</v>
      </c>
      <c r="F38" s="54"/>
      <c r="G38" s="58">
        <v>5.134102764200928</v>
      </c>
      <c r="H38" s="58" t="s">
        <v>22</v>
      </c>
      <c r="I38" s="58" t="s">
        <v>22</v>
      </c>
      <c r="J38" s="58" t="s">
        <v>22</v>
      </c>
      <c r="K38" s="54"/>
      <c r="L38" s="19">
        <v>24</v>
      </c>
      <c r="M38" s="118" t="s">
        <v>22</v>
      </c>
      <c r="N38" s="8" t="s">
        <v>22</v>
      </c>
      <c r="O38" s="119" t="s">
        <v>22</v>
      </c>
      <c r="P38" s="54"/>
      <c r="Q38" s="71">
        <v>4.707266843189173</v>
      </c>
      <c r="R38" s="120" t="s">
        <v>22</v>
      </c>
      <c r="S38" s="58" t="s">
        <v>22</v>
      </c>
      <c r="T38" s="58" t="s">
        <v>22</v>
      </c>
    </row>
    <row r="39" spans="1:20" ht="9" customHeight="1">
      <c r="A39" s="7" t="s">
        <v>89</v>
      </c>
      <c r="B39" s="8">
        <v>75</v>
      </c>
      <c r="C39" s="8" t="s">
        <v>22</v>
      </c>
      <c r="D39" s="8" t="s">
        <v>22</v>
      </c>
      <c r="E39" s="117" t="s">
        <v>22</v>
      </c>
      <c r="F39" s="54"/>
      <c r="G39" s="58">
        <v>7.907138564696208</v>
      </c>
      <c r="H39" s="58" t="s">
        <v>22</v>
      </c>
      <c r="I39" s="58" t="s">
        <v>22</v>
      </c>
      <c r="J39" s="58" t="s">
        <v>22</v>
      </c>
      <c r="K39" s="54"/>
      <c r="L39" s="19">
        <v>75</v>
      </c>
      <c r="M39" s="118" t="s">
        <v>22</v>
      </c>
      <c r="N39" s="8" t="s">
        <v>22</v>
      </c>
      <c r="O39" s="119" t="s">
        <v>22</v>
      </c>
      <c r="P39" s="54"/>
      <c r="Q39" s="71">
        <v>7.768800497203232</v>
      </c>
      <c r="R39" s="120" t="s">
        <v>22</v>
      </c>
      <c r="S39" s="58" t="s">
        <v>22</v>
      </c>
      <c r="T39" s="58" t="s">
        <v>22</v>
      </c>
    </row>
    <row r="40" spans="1:20" ht="9" customHeight="1">
      <c r="A40" s="7" t="s">
        <v>90</v>
      </c>
      <c r="B40" s="8">
        <v>18</v>
      </c>
      <c r="C40" s="8" t="s">
        <v>22</v>
      </c>
      <c r="D40" s="8" t="s">
        <v>22</v>
      </c>
      <c r="E40" s="117" t="s">
        <v>22</v>
      </c>
      <c r="F40" s="54"/>
      <c r="G40" s="58">
        <v>4.934616333580064</v>
      </c>
      <c r="H40" s="58" t="s">
        <v>22</v>
      </c>
      <c r="I40" s="58" t="s">
        <v>22</v>
      </c>
      <c r="J40" s="58" t="s">
        <v>22</v>
      </c>
      <c r="K40" s="54"/>
      <c r="L40" s="19">
        <v>17</v>
      </c>
      <c r="M40" s="118" t="s">
        <v>22</v>
      </c>
      <c r="N40" s="8" t="s">
        <v>22</v>
      </c>
      <c r="O40" s="119" t="s">
        <v>22</v>
      </c>
      <c r="P40" s="54"/>
      <c r="Q40" s="71">
        <v>4.65536599392064</v>
      </c>
      <c r="R40" s="120" t="s">
        <v>22</v>
      </c>
      <c r="S40" s="58" t="s">
        <v>22</v>
      </c>
      <c r="T40" s="58" t="s">
        <v>22</v>
      </c>
    </row>
    <row r="41" spans="1:20" ht="9" customHeight="1">
      <c r="A41" s="7" t="s">
        <v>6</v>
      </c>
      <c r="B41" s="8">
        <v>269</v>
      </c>
      <c r="C41" s="8">
        <v>6</v>
      </c>
      <c r="D41" s="8" t="s">
        <v>22</v>
      </c>
      <c r="E41" s="117" t="s">
        <v>22</v>
      </c>
      <c r="F41" s="54"/>
      <c r="G41" s="58">
        <v>12.580675334393415</v>
      </c>
      <c r="H41" s="58">
        <v>0.2806098587597044</v>
      </c>
      <c r="I41" s="58" t="s">
        <v>22</v>
      </c>
      <c r="J41" s="58" t="s">
        <v>22</v>
      </c>
      <c r="K41" s="54"/>
      <c r="L41" s="19">
        <v>271</v>
      </c>
      <c r="M41" s="123">
        <v>6</v>
      </c>
      <c r="N41" s="8" t="s">
        <v>22</v>
      </c>
      <c r="O41" s="119" t="s">
        <v>22</v>
      </c>
      <c r="P41" s="54"/>
      <c r="Q41" s="71">
        <v>13.11942061540249</v>
      </c>
      <c r="R41" s="120">
        <v>0.29046687709378205</v>
      </c>
      <c r="S41" s="58" t="s">
        <v>22</v>
      </c>
      <c r="T41" s="58" t="s">
        <v>22</v>
      </c>
    </row>
    <row r="42" spans="1:20" s="95" customFormat="1" ht="9" customHeight="1">
      <c r="A42" s="107" t="s">
        <v>221</v>
      </c>
      <c r="B42" s="108">
        <v>28</v>
      </c>
      <c r="C42" s="108" t="s">
        <v>22</v>
      </c>
      <c r="D42" s="108" t="s">
        <v>22</v>
      </c>
      <c r="E42" s="109" t="s">
        <v>22</v>
      </c>
      <c r="F42" s="110"/>
      <c r="G42" s="111">
        <v>7.019479054375893</v>
      </c>
      <c r="H42" s="111" t="s">
        <v>22</v>
      </c>
      <c r="I42" s="111" t="s">
        <v>22</v>
      </c>
      <c r="J42" s="111" t="s">
        <v>22</v>
      </c>
      <c r="K42" s="110"/>
      <c r="L42" s="112">
        <v>33</v>
      </c>
      <c r="M42" s="121" t="s">
        <v>22</v>
      </c>
      <c r="N42" s="108" t="s">
        <v>22</v>
      </c>
      <c r="O42" s="114" t="s">
        <v>22</v>
      </c>
      <c r="P42" s="110"/>
      <c r="Q42" s="115">
        <v>8.114089009097615</v>
      </c>
      <c r="R42" s="116" t="s">
        <v>22</v>
      </c>
      <c r="S42" s="111" t="s">
        <v>22</v>
      </c>
      <c r="T42" s="111" t="s">
        <v>22</v>
      </c>
    </row>
    <row r="43" spans="1:20" s="95" customFormat="1" ht="9" customHeight="1">
      <c r="A43" s="107" t="s">
        <v>222</v>
      </c>
      <c r="B43" s="108">
        <v>77</v>
      </c>
      <c r="C43" s="108" t="s">
        <v>22</v>
      </c>
      <c r="D43" s="108" t="s">
        <v>22</v>
      </c>
      <c r="E43" s="109" t="s">
        <v>22</v>
      </c>
      <c r="F43" s="110"/>
      <c r="G43" s="111">
        <v>12.559125754363073</v>
      </c>
      <c r="H43" s="111" t="s">
        <v>22</v>
      </c>
      <c r="I43" s="111" t="s">
        <v>22</v>
      </c>
      <c r="J43" s="111" t="s">
        <v>22</v>
      </c>
      <c r="K43" s="110"/>
      <c r="L43" s="108">
        <v>90</v>
      </c>
      <c r="M43" s="121" t="s">
        <v>22</v>
      </c>
      <c r="N43" s="108" t="s">
        <v>22</v>
      </c>
      <c r="O43" s="114" t="s">
        <v>22</v>
      </c>
      <c r="P43" s="110"/>
      <c r="Q43" s="111">
        <v>14.573954723580659</v>
      </c>
      <c r="R43" s="116" t="s">
        <v>22</v>
      </c>
      <c r="S43" s="111" t="s">
        <v>22</v>
      </c>
      <c r="T43" s="111" t="s">
        <v>22</v>
      </c>
    </row>
    <row r="44" spans="1:20" ht="9" customHeight="1">
      <c r="A44" s="7" t="s">
        <v>7</v>
      </c>
      <c r="B44" s="8">
        <v>855</v>
      </c>
      <c r="C44" s="108">
        <v>2</v>
      </c>
      <c r="D44" s="108">
        <v>20</v>
      </c>
      <c r="E44" s="122">
        <v>8</v>
      </c>
      <c r="F44" s="54"/>
      <c r="G44" s="58">
        <v>13.667098259243275</v>
      </c>
      <c r="H44" s="58" t="s">
        <v>23</v>
      </c>
      <c r="I44" s="111">
        <v>0.3196982048945795</v>
      </c>
      <c r="J44" s="111">
        <v>0.1278792819578318</v>
      </c>
      <c r="K44" s="54"/>
      <c r="L44" s="19">
        <v>803</v>
      </c>
      <c r="M44" s="126">
        <v>2</v>
      </c>
      <c r="N44" s="108">
        <v>20</v>
      </c>
      <c r="O44" s="124">
        <v>18</v>
      </c>
      <c r="P44" s="54"/>
      <c r="Q44" s="71">
        <v>13.105924596050269</v>
      </c>
      <c r="R44" s="91" t="s">
        <v>23</v>
      </c>
      <c r="S44" s="111">
        <v>0.3264240248082259</v>
      </c>
      <c r="T44" s="111">
        <v>0.2937816223274033</v>
      </c>
    </row>
    <row r="45" spans="1:20" s="95" customFormat="1" ht="9" customHeight="1">
      <c r="A45" s="107" t="s">
        <v>223</v>
      </c>
      <c r="B45" s="108">
        <v>138</v>
      </c>
      <c r="C45" s="108" t="s">
        <v>22</v>
      </c>
      <c r="D45" s="108">
        <v>14</v>
      </c>
      <c r="E45" s="109" t="s">
        <v>22</v>
      </c>
      <c r="F45" s="110"/>
      <c r="G45" s="111">
        <v>14.723769284936944</v>
      </c>
      <c r="H45" s="111" t="s">
        <v>22</v>
      </c>
      <c r="I45" s="111">
        <v>1.4937157245588204</v>
      </c>
      <c r="J45" s="111" t="s">
        <v>22</v>
      </c>
      <c r="K45" s="110"/>
      <c r="L45" s="112">
        <v>140</v>
      </c>
      <c r="M45" s="121" t="s">
        <v>22</v>
      </c>
      <c r="N45" s="108">
        <v>14</v>
      </c>
      <c r="O45" s="114" t="s">
        <v>22</v>
      </c>
      <c r="P45" s="110"/>
      <c r="Q45" s="115">
        <v>14.856475831697352</v>
      </c>
      <c r="R45" s="116" t="s">
        <v>22</v>
      </c>
      <c r="S45" s="111">
        <v>1.4856475831697353</v>
      </c>
      <c r="T45" s="111" t="s">
        <v>22</v>
      </c>
    </row>
    <row r="46" spans="1:20" ht="9" customHeight="1">
      <c r="A46" s="7" t="s">
        <v>94</v>
      </c>
      <c r="B46" s="8">
        <v>62</v>
      </c>
      <c r="C46" s="8" t="s">
        <v>22</v>
      </c>
      <c r="D46" s="8" t="s">
        <v>22</v>
      </c>
      <c r="E46" s="117" t="s">
        <v>22</v>
      </c>
      <c r="F46" s="54"/>
      <c r="G46" s="58">
        <v>6.380898471671898</v>
      </c>
      <c r="H46" s="58" t="s">
        <v>22</v>
      </c>
      <c r="I46" s="58" t="s">
        <v>22</v>
      </c>
      <c r="J46" s="58" t="s">
        <v>22</v>
      </c>
      <c r="K46" s="54"/>
      <c r="L46" s="19">
        <v>76</v>
      </c>
      <c r="M46" s="118" t="s">
        <v>22</v>
      </c>
      <c r="N46" s="8" t="s">
        <v>22</v>
      </c>
      <c r="O46" s="119" t="s">
        <v>22</v>
      </c>
      <c r="P46" s="54"/>
      <c r="Q46" s="71">
        <v>7.657816514685878</v>
      </c>
      <c r="R46" s="120" t="s">
        <v>22</v>
      </c>
      <c r="S46" s="58" t="s">
        <v>22</v>
      </c>
      <c r="T46" s="58" t="s">
        <v>22</v>
      </c>
    </row>
    <row r="47" spans="1:20" ht="9" customHeight="1">
      <c r="A47" s="7" t="s">
        <v>95</v>
      </c>
      <c r="B47" s="8">
        <v>147</v>
      </c>
      <c r="C47" s="8" t="s">
        <v>22</v>
      </c>
      <c r="D47" s="8">
        <v>34</v>
      </c>
      <c r="E47" s="117" t="s">
        <v>22</v>
      </c>
      <c r="F47" s="54"/>
      <c r="G47" s="58">
        <v>8.854461564408679</v>
      </c>
      <c r="H47" s="58" t="s">
        <v>22</v>
      </c>
      <c r="I47" s="58">
        <v>2.0479707019720754</v>
      </c>
      <c r="J47" s="58" t="s">
        <v>22</v>
      </c>
      <c r="K47" s="54"/>
      <c r="L47" s="19">
        <v>209</v>
      </c>
      <c r="M47" s="118" t="s">
        <v>22</v>
      </c>
      <c r="N47" s="8">
        <v>34</v>
      </c>
      <c r="O47" s="119" t="s">
        <v>22</v>
      </c>
      <c r="P47" s="54"/>
      <c r="Q47" s="71">
        <v>11.933991891737566</v>
      </c>
      <c r="R47" s="120" t="s">
        <v>22</v>
      </c>
      <c r="S47" s="58">
        <v>1.9414149488951065</v>
      </c>
      <c r="T47" s="58" t="s">
        <v>22</v>
      </c>
    </row>
    <row r="48" spans="1:20" ht="9" customHeight="1">
      <c r="A48" s="7" t="s">
        <v>96</v>
      </c>
      <c r="B48" s="8">
        <v>102</v>
      </c>
      <c r="C48" s="8" t="s">
        <v>22</v>
      </c>
      <c r="D48" s="8" t="s">
        <v>22</v>
      </c>
      <c r="E48" s="117" t="s">
        <v>22</v>
      </c>
      <c r="F48" s="54"/>
      <c r="G48" s="58">
        <v>7.160960130301392</v>
      </c>
      <c r="H48" s="58" t="s">
        <v>22</v>
      </c>
      <c r="I48" s="58" t="s">
        <v>22</v>
      </c>
      <c r="J48" s="58" t="s">
        <v>22</v>
      </c>
      <c r="K48" s="54"/>
      <c r="L48" s="19">
        <v>121</v>
      </c>
      <c r="M48" s="118" t="s">
        <v>22</v>
      </c>
      <c r="N48" s="8" t="s">
        <v>22</v>
      </c>
      <c r="O48" s="119" t="s">
        <v>22</v>
      </c>
      <c r="P48" s="54"/>
      <c r="Q48" s="71">
        <v>7.742018043380894</v>
      </c>
      <c r="R48" s="120" t="s">
        <v>22</v>
      </c>
      <c r="S48" s="58" t="s">
        <v>22</v>
      </c>
      <c r="T48" s="58" t="s">
        <v>22</v>
      </c>
    </row>
    <row r="49" spans="1:20" ht="9" customHeight="1">
      <c r="A49" s="7" t="s">
        <v>97</v>
      </c>
      <c r="B49" s="8">
        <v>77</v>
      </c>
      <c r="C49" s="8" t="s">
        <v>22</v>
      </c>
      <c r="D49" s="8">
        <v>24</v>
      </c>
      <c r="E49" s="117" t="s">
        <v>22</v>
      </c>
      <c r="F49" s="54"/>
      <c r="G49" s="58">
        <v>4.372366642817394</v>
      </c>
      <c r="H49" s="58" t="s">
        <v>22</v>
      </c>
      <c r="I49" s="58">
        <v>1.362815576982045</v>
      </c>
      <c r="J49" s="58" t="s">
        <v>22</v>
      </c>
      <c r="K49" s="54"/>
      <c r="L49" s="19">
        <v>75</v>
      </c>
      <c r="M49" s="118" t="s">
        <v>22</v>
      </c>
      <c r="N49" s="8">
        <v>24</v>
      </c>
      <c r="O49" s="119" t="s">
        <v>22</v>
      </c>
      <c r="P49" s="54"/>
      <c r="Q49" s="71">
        <v>4.159964501636253</v>
      </c>
      <c r="R49" s="120" t="s">
        <v>22</v>
      </c>
      <c r="S49" s="58">
        <v>1.3311886405236009</v>
      </c>
      <c r="T49" s="58" t="s">
        <v>22</v>
      </c>
    </row>
    <row r="50" spans="1:20" ht="9" customHeight="1">
      <c r="A50" s="7" t="s">
        <v>8</v>
      </c>
      <c r="B50" s="8">
        <v>443</v>
      </c>
      <c r="C50" s="8" t="s">
        <v>22</v>
      </c>
      <c r="D50" s="8">
        <v>54</v>
      </c>
      <c r="E50" s="117" t="s">
        <v>22</v>
      </c>
      <c r="F50" s="54"/>
      <c r="G50" s="58">
        <v>11.76983203413517</v>
      </c>
      <c r="H50" s="58" t="s">
        <v>22</v>
      </c>
      <c r="I50" s="58">
        <v>1.434697358562752</v>
      </c>
      <c r="J50" s="58" t="s">
        <v>22</v>
      </c>
      <c r="K50" s="54"/>
      <c r="L50" s="19">
        <v>470</v>
      </c>
      <c r="M50" s="118" t="s">
        <v>22</v>
      </c>
      <c r="N50" s="8">
        <v>54</v>
      </c>
      <c r="O50" s="119" t="s">
        <v>22</v>
      </c>
      <c r="P50" s="54"/>
      <c r="Q50" s="71">
        <v>12.564023053645705</v>
      </c>
      <c r="R50" s="120" t="s">
        <v>22</v>
      </c>
      <c r="S50" s="58">
        <v>1.4435260529720597</v>
      </c>
      <c r="T50" s="58" t="s">
        <v>22</v>
      </c>
    </row>
    <row r="51" spans="1:20" ht="9" customHeight="1">
      <c r="A51" s="7" t="s">
        <v>98</v>
      </c>
      <c r="B51" s="8">
        <v>81</v>
      </c>
      <c r="C51" s="8" t="s">
        <v>22</v>
      </c>
      <c r="D51" s="8" t="s">
        <v>22</v>
      </c>
      <c r="E51" s="117" t="s">
        <v>22</v>
      </c>
      <c r="F51" s="54"/>
      <c r="G51" s="58">
        <v>6.158899609936358</v>
      </c>
      <c r="H51" s="58" t="s">
        <v>22</v>
      </c>
      <c r="I51" s="58" t="s">
        <v>22</v>
      </c>
      <c r="J51" s="58" t="s">
        <v>22</v>
      </c>
      <c r="K51" s="54"/>
      <c r="L51" s="19">
        <v>98</v>
      </c>
      <c r="M51" s="118" t="s">
        <v>22</v>
      </c>
      <c r="N51" s="8" t="s">
        <v>22</v>
      </c>
      <c r="O51" s="119" t="s">
        <v>22</v>
      </c>
      <c r="P51" s="54"/>
      <c r="Q51" s="71">
        <v>7.413627457655327</v>
      </c>
      <c r="R51" s="120" t="s">
        <v>22</v>
      </c>
      <c r="S51" s="58" t="s">
        <v>22</v>
      </c>
      <c r="T51" s="58" t="s">
        <v>22</v>
      </c>
    </row>
    <row r="52" spans="1:20" ht="9" customHeight="1">
      <c r="A52" s="7" t="s">
        <v>99</v>
      </c>
      <c r="B52" s="8">
        <v>65</v>
      </c>
      <c r="C52" s="8" t="s">
        <v>22</v>
      </c>
      <c r="D52" s="8" t="s">
        <v>22</v>
      </c>
      <c r="E52" s="117" t="s">
        <v>22</v>
      </c>
      <c r="F52" s="54"/>
      <c r="G52" s="58">
        <v>4.769312045081005</v>
      </c>
      <c r="H52" s="58" t="s">
        <v>22</v>
      </c>
      <c r="I52" s="58" t="s">
        <v>22</v>
      </c>
      <c r="J52" s="58" t="s">
        <v>22</v>
      </c>
      <c r="K52" s="54"/>
      <c r="L52" s="19">
        <v>80</v>
      </c>
      <c r="M52" s="118" t="s">
        <v>22</v>
      </c>
      <c r="N52" s="8" t="s">
        <v>22</v>
      </c>
      <c r="O52" s="119" t="s">
        <v>22</v>
      </c>
      <c r="P52" s="54"/>
      <c r="Q52" s="71">
        <v>5.4040543918074535</v>
      </c>
      <c r="R52" s="120" t="s">
        <v>22</v>
      </c>
      <c r="S52" s="58" t="s">
        <v>22</v>
      </c>
      <c r="T52" s="58" t="s">
        <v>22</v>
      </c>
    </row>
    <row r="53" spans="1:20" s="95" customFormat="1" ht="9" customHeight="1">
      <c r="A53" s="2" t="s">
        <v>442</v>
      </c>
      <c r="B53" s="108">
        <v>62</v>
      </c>
      <c r="C53" s="108" t="s">
        <v>22</v>
      </c>
      <c r="D53" s="108" t="s">
        <v>22</v>
      </c>
      <c r="E53" s="109" t="s">
        <v>22</v>
      </c>
      <c r="F53" s="110"/>
      <c r="G53" s="111">
        <v>5.757159306169446</v>
      </c>
      <c r="H53" s="111" t="s">
        <v>22</v>
      </c>
      <c r="I53" s="111" t="s">
        <v>22</v>
      </c>
      <c r="J53" s="111" t="s">
        <v>22</v>
      </c>
      <c r="K53" s="110"/>
      <c r="L53" s="108">
        <v>56</v>
      </c>
      <c r="M53" s="121" t="s">
        <v>22</v>
      </c>
      <c r="N53" s="108" t="s">
        <v>22</v>
      </c>
      <c r="O53" s="114" t="s">
        <v>22</v>
      </c>
      <c r="P53" s="110"/>
      <c r="Q53" s="111">
        <v>5.0006250781347665</v>
      </c>
      <c r="R53" s="127" t="s">
        <v>22</v>
      </c>
      <c r="S53" s="111" t="s">
        <v>22</v>
      </c>
      <c r="T53" s="111" t="s">
        <v>22</v>
      </c>
    </row>
    <row r="54" spans="1:20" ht="9" customHeight="1">
      <c r="A54" s="7" t="s">
        <v>100</v>
      </c>
      <c r="B54" s="8">
        <v>117</v>
      </c>
      <c r="C54" s="108" t="s">
        <v>22</v>
      </c>
      <c r="D54" s="8">
        <v>17</v>
      </c>
      <c r="E54" s="109" t="s">
        <v>22</v>
      </c>
      <c r="F54" s="54"/>
      <c r="G54" s="58">
        <v>9.024365787626591</v>
      </c>
      <c r="H54" s="111" t="s">
        <v>22</v>
      </c>
      <c r="I54" s="58">
        <v>1.311232635808992</v>
      </c>
      <c r="J54" s="111" t="s">
        <v>22</v>
      </c>
      <c r="K54" s="54"/>
      <c r="L54" s="8">
        <v>104</v>
      </c>
      <c r="M54" s="121" t="s">
        <v>22</v>
      </c>
      <c r="N54" s="8">
        <v>15</v>
      </c>
      <c r="O54" s="114" t="s">
        <v>22</v>
      </c>
      <c r="P54" s="54"/>
      <c r="Q54" s="58">
        <v>7.692819788299517</v>
      </c>
      <c r="R54" s="127" t="s">
        <v>22</v>
      </c>
      <c r="S54" s="58">
        <v>1.1095413156201226</v>
      </c>
      <c r="T54" s="111" t="s">
        <v>22</v>
      </c>
    </row>
    <row r="55" spans="1:20" ht="9" customHeight="1">
      <c r="A55" s="7" t="s">
        <v>101</v>
      </c>
      <c r="B55" s="8">
        <v>20</v>
      </c>
      <c r="C55" s="108" t="s">
        <v>22</v>
      </c>
      <c r="D55" s="8" t="s">
        <v>22</v>
      </c>
      <c r="E55" s="117" t="s">
        <v>22</v>
      </c>
      <c r="F55" s="54"/>
      <c r="G55" s="58">
        <v>2.9702676211126624</v>
      </c>
      <c r="H55" s="111" t="s">
        <v>22</v>
      </c>
      <c r="I55" s="58" t="s">
        <v>22</v>
      </c>
      <c r="J55" s="58" t="s">
        <v>22</v>
      </c>
      <c r="K55" s="54"/>
      <c r="L55" s="19">
        <v>22</v>
      </c>
      <c r="M55" s="121" t="s">
        <v>22</v>
      </c>
      <c r="N55" s="8" t="s">
        <v>22</v>
      </c>
      <c r="O55" s="119" t="s">
        <v>22</v>
      </c>
      <c r="P55" s="54"/>
      <c r="Q55" s="71">
        <v>3.1755654671689832</v>
      </c>
      <c r="R55" s="127" t="s">
        <v>22</v>
      </c>
      <c r="S55" s="58" t="s">
        <v>22</v>
      </c>
      <c r="T55" s="58" t="s">
        <v>22</v>
      </c>
    </row>
    <row r="56" spans="1:20" ht="9" customHeight="1">
      <c r="A56" s="7" t="s">
        <v>102</v>
      </c>
      <c r="B56" s="8">
        <v>45</v>
      </c>
      <c r="C56" s="108" t="s">
        <v>22</v>
      </c>
      <c r="D56" s="8" t="s">
        <v>22</v>
      </c>
      <c r="E56" s="117" t="s">
        <v>22</v>
      </c>
      <c r="F56" s="54"/>
      <c r="G56" s="58">
        <v>5.3642952508106045</v>
      </c>
      <c r="H56" s="111" t="s">
        <v>22</v>
      </c>
      <c r="I56" s="58" t="s">
        <v>22</v>
      </c>
      <c r="J56" s="58" t="s">
        <v>22</v>
      </c>
      <c r="K56" s="54"/>
      <c r="L56" s="19">
        <v>35</v>
      </c>
      <c r="M56" s="121" t="s">
        <v>22</v>
      </c>
      <c r="N56" s="8" t="s">
        <v>22</v>
      </c>
      <c r="O56" s="119" t="s">
        <v>22</v>
      </c>
      <c r="P56" s="54"/>
      <c r="Q56" s="71">
        <v>4.241704438034758</v>
      </c>
      <c r="R56" s="127" t="s">
        <v>22</v>
      </c>
      <c r="S56" s="58" t="s">
        <v>22</v>
      </c>
      <c r="T56" s="58" t="s">
        <v>22</v>
      </c>
    </row>
    <row r="57" spans="1:20" ht="9" customHeight="1">
      <c r="A57" s="7" t="s">
        <v>103</v>
      </c>
      <c r="B57" s="8">
        <v>77</v>
      </c>
      <c r="C57" s="108" t="s">
        <v>22</v>
      </c>
      <c r="D57" s="8" t="s">
        <v>22</v>
      </c>
      <c r="E57" s="117" t="s">
        <v>22</v>
      </c>
      <c r="F57" s="54"/>
      <c r="G57" s="58">
        <v>9.04148515200263</v>
      </c>
      <c r="H57" s="111" t="s">
        <v>22</v>
      </c>
      <c r="I57" s="58" t="s">
        <v>22</v>
      </c>
      <c r="J57" s="58" t="s">
        <v>22</v>
      </c>
      <c r="K57" s="54"/>
      <c r="L57" s="19">
        <v>79</v>
      </c>
      <c r="M57" s="121" t="s">
        <v>22</v>
      </c>
      <c r="N57" s="8" t="s">
        <v>22</v>
      </c>
      <c r="O57" s="119" t="s">
        <v>22</v>
      </c>
      <c r="P57" s="54"/>
      <c r="Q57" s="71">
        <v>9.22789393762411</v>
      </c>
      <c r="R57" s="127" t="s">
        <v>22</v>
      </c>
      <c r="S57" s="58" t="s">
        <v>22</v>
      </c>
      <c r="T57" s="58" t="s">
        <v>22</v>
      </c>
    </row>
    <row r="58" spans="1:20" ht="9" customHeight="1">
      <c r="A58" s="7" t="s">
        <v>9</v>
      </c>
      <c r="B58" s="8">
        <v>467</v>
      </c>
      <c r="C58" s="108" t="s">
        <v>22</v>
      </c>
      <c r="D58" s="8" t="s">
        <v>22</v>
      </c>
      <c r="E58" s="117" t="s">
        <v>22</v>
      </c>
      <c r="F58" s="54"/>
      <c r="G58" s="58">
        <v>12.704164354345531</v>
      </c>
      <c r="H58" s="111" t="s">
        <v>22</v>
      </c>
      <c r="I58" s="58" t="s">
        <v>22</v>
      </c>
      <c r="J58" s="58" t="s">
        <v>22</v>
      </c>
      <c r="K58" s="54"/>
      <c r="L58" s="19">
        <v>533</v>
      </c>
      <c r="M58" s="121" t="s">
        <v>22</v>
      </c>
      <c r="N58" s="8" t="s">
        <v>22</v>
      </c>
      <c r="O58" s="119" t="s">
        <v>22</v>
      </c>
      <c r="P58" s="54"/>
      <c r="Q58" s="71">
        <v>14.504190704256015</v>
      </c>
      <c r="R58" s="127" t="s">
        <v>22</v>
      </c>
      <c r="S58" s="58" t="s">
        <v>22</v>
      </c>
      <c r="T58" s="58" t="s">
        <v>22</v>
      </c>
    </row>
    <row r="59" spans="1:20" s="95" customFormat="1" ht="9" customHeight="1">
      <c r="A59" s="107" t="s">
        <v>224</v>
      </c>
      <c r="B59" s="128">
        <v>50</v>
      </c>
      <c r="C59" s="128" t="s">
        <v>22</v>
      </c>
      <c r="D59" s="128" t="s">
        <v>22</v>
      </c>
      <c r="E59" s="109" t="s">
        <v>22</v>
      </c>
      <c r="F59" s="110"/>
      <c r="G59" s="111">
        <v>2.902521710862397</v>
      </c>
      <c r="H59" s="96" t="s">
        <v>22</v>
      </c>
      <c r="I59" s="96" t="s">
        <v>22</v>
      </c>
      <c r="J59" s="96" t="s">
        <v>22</v>
      </c>
      <c r="K59" s="110"/>
      <c r="L59" s="112">
        <v>71</v>
      </c>
      <c r="M59" s="121" t="s">
        <v>22</v>
      </c>
      <c r="N59" s="108" t="s">
        <v>22</v>
      </c>
      <c r="O59" s="114" t="s">
        <v>22</v>
      </c>
      <c r="P59" s="110"/>
      <c r="Q59" s="115">
        <v>3.8957689754127593</v>
      </c>
      <c r="R59" s="127" t="s">
        <v>22</v>
      </c>
      <c r="S59" s="111" t="s">
        <v>22</v>
      </c>
      <c r="T59" s="111" t="s">
        <v>22</v>
      </c>
    </row>
    <row r="60" spans="1:20" s="95" customFormat="1" ht="9" customHeight="1">
      <c r="A60" s="107" t="s">
        <v>225</v>
      </c>
      <c r="B60" s="108">
        <v>94</v>
      </c>
      <c r="C60" s="108" t="s">
        <v>22</v>
      </c>
      <c r="D60" s="108" t="s">
        <v>22</v>
      </c>
      <c r="E60" s="109" t="s">
        <v>22</v>
      </c>
      <c r="F60" s="110"/>
      <c r="G60" s="111">
        <v>5.901260609713224</v>
      </c>
      <c r="H60" s="111" t="s">
        <v>22</v>
      </c>
      <c r="I60" s="111" t="s">
        <v>22</v>
      </c>
      <c r="J60" s="111" t="s">
        <v>22</v>
      </c>
      <c r="K60" s="110"/>
      <c r="L60" s="108">
        <v>140</v>
      </c>
      <c r="M60" s="121" t="s">
        <v>22</v>
      </c>
      <c r="N60" s="108" t="s">
        <v>22</v>
      </c>
      <c r="O60" s="114" t="s">
        <v>22</v>
      </c>
      <c r="P60" s="110"/>
      <c r="Q60" s="111">
        <v>8.846202451661823</v>
      </c>
      <c r="R60" s="127" t="s">
        <v>22</v>
      </c>
      <c r="S60" s="111" t="s">
        <v>22</v>
      </c>
      <c r="T60" s="111" t="s">
        <v>22</v>
      </c>
    </row>
    <row r="61" spans="1:20" ht="9" customHeight="1">
      <c r="A61" s="7" t="s">
        <v>106</v>
      </c>
      <c r="B61" s="8">
        <v>49</v>
      </c>
      <c r="C61" s="108" t="s">
        <v>22</v>
      </c>
      <c r="D61" s="108" t="s">
        <v>22</v>
      </c>
      <c r="E61" s="117" t="s">
        <v>22</v>
      </c>
      <c r="F61" s="54"/>
      <c r="G61" s="58">
        <v>5.379354257923569</v>
      </c>
      <c r="H61" s="111" t="s">
        <v>22</v>
      </c>
      <c r="I61" s="111" t="s">
        <v>22</v>
      </c>
      <c r="J61" s="111" t="s">
        <v>22</v>
      </c>
      <c r="K61" s="54"/>
      <c r="L61" s="8">
        <v>51</v>
      </c>
      <c r="M61" s="121" t="s">
        <v>22</v>
      </c>
      <c r="N61" s="108" t="s">
        <v>22</v>
      </c>
      <c r="O61" s="119" t="s">
        <v>22</v>
      </c>
      <c r="P61" s="54"/>
      <c r="Q61" s="58">
        <v>5.792163543441227</v>
      </c>
      <c r="R61" s="127" t="s">
        <v>22</v>
      </c>
      <c r="S61" s="111" t="s">
        <v>22</v>
      </c>
      <c r="T61" s="111" t="s">
        <v>22</v>
      </c>
    </row>
    <row r="62" spans="1:20" ht="9" customHeight="1">
      <c r="A62" s="7" t="s">
        <v>107</v>
      </c>
      <c r="B62" s="8">
        <v>54</v>
      </c>
      <c r="C62" s="8" t="s">
        <v>22</v>
      </c>
      <c r="D62" s="8" t="s">
        <v>22</v>
      </c>
      <c r="E62" s="117" t="s">
        <v>22</v>
      </c>
      <c r="F62" s="54"/>
      <c r="G62" s="58">
        <v>5.900156244878336</v>
      </c>
      <c r="H62" s="58" t="s">
        <v>22</v>
      </c>
      <c r="I62" s="58" t="s">
        <v>22</v>
      </c>
      <c r="J62" s="58" t="s">
        <v>22</v>
      </c>
      <c r="K62" s="54"/>
      <c r="L62" s="19">
        <v>56</v>
      </c>
      <c r="M62" s="118" t="s">
        <v>22</v>
      </c>
      <c r="N62" s="8" t="s">
        <v>22</v>
      </c>
      <c r="O62" s="119" t="s">
        <v>22</v>
      </c>
      <c r="P62" s="54"/>
      <c r="Q62" s="71">
        <v>5.897716741090235</v>
      </c>
      <c r="R62" s="120" t="s">
        <v>22</v>
      </c>
      <c r="S62" s="58" t="s">
        <v>22</v>
      </c>
      <c r="T62" s="58" t="s">
        <v>22</v>
      </c>
    </row>
    <row r="63" spans="1:20" ht="9" customHeight="1">
      <c r="A63" s="7" t="s">
        <v>108</v>
      </c>
      <c r="B63" s="8">
        <v>85</v>
      </c>
      <c r="C63" s="8" t="s">
        <v>22</v>
      </c>
      <c r="D63" s="8" t="s">
        <v>22</v>
      </c>
      <c r="E63" s="117" t="s">
        <v>22</v>
      </c>
      <c r="F63" s="54"/>
      <c r="G63" s="58">
        <v>15.873905167423011</v>
      </c>
      <c r="H63" s="58" t="s">
        <v>22</v>
      </c>
      <c r="I63" s="58" t="s">
        <v>22</v>
      </c>
      <c r="J63" s="58" t="s">
        <v>22</v>
      </c>
      <c r="K63" s="54"/>
      <c r="L63" s="19">
        <v>86</v>
      </c>
      <c r="M63" s="118" t="s">
        <v>22</v>
      </c>
      <c r="N63" s="8" t="s">
        <v>22</v>
      </c>
      <c r="O63" s="119" t="s">
        <v>22</v>
      </c>
      <c r="P63" s="54"/>
      <c r="Q63" s="71">
        <v>15.831231706643594</v>
      </c>
      <c r="R63" s="120" t="s">
        <v>22</v>
      </c>
      <c r="S63" s="58" t="s">
        <v>22</v>
      </c>
      <c r="T63" s="58" t="s">
        <v>22</v>
      </c>
    </row>
    <row r="64" spans="1:20" s="95" customFormat="1" ht="9" customHeight="1">
      <c r="A64" s="107" t="s">
        <v>226</v>
      </c>
      <c r="B64" s="108">
        <v>16</v>
      </c>
      <c r="C64" s="108" t="s">
        <v>22</v>
      </c>
      <c r="D64" s="108" t="s">
        <v>22</v>
      </c>
      <c r="E64" s="109" t="s">
        <v>22</v>
      </c>
      <c r="F64" s="110"/>
      <c r="G64" s="111">
        <v>2.2242611282564573</v>
      </c>
      <c r="H64" s="111" t="s">
        <v>22</v>
      </c>
      <c r="I64" s="111" t="s">
        <v>22</v>
      </c>
      <c r="J64" s="111" t="s">
        <v>22</v>
      </c>
      <c r="K64" s="110"/>
      <c r="L64" s="108">
        <v>16</v>
      </c>
      <c r="M64" s="121" t="s">
        <v>22</v>
      </c>
      <c r="N64" s="108" t="s">
        <v>22</v>
      </c>
      <c r="O64" s="114" t="s">
        <v>22</v>
      </c>
      <c r="P64" s="110"/>
      <c r="Q64" s="111">
        <v>2.113578420364328</v>
      </c>
      <c r="R64" s="116" t="s">
        <v>22</v>
      </c>
      <c r="S64" s="111" t="s">
        <v>22</v>
      </c>
      <c r="T64" s="111" t="s">
        <v>22</v>
      </c>
    </row>
    <row r="65" spans="1:20" ht="9" customHeight="1">
      <c r="A65" s="7" t="s">
        <v>10</v>
      </c>
      <c r="B65" s="8">
        <v>130</v>
      </c>
      <c r="C65" s="108" t="s">
        <v>22</v>
      </c>
      <c r="D65" s="108" t="s">
        <v>22</v>
      </c>
      <c r="E65" s="117" t="s">
        <v>22</v>
      </c>
      <c r="F65" s="54"/>
      <c r="G65" s="58">
        <v>8.50952412122799</v>
      </c>
      <c r="H65" s="111" t="s">
        <v>22</v>
      </c>
      <c r="I65" s="111" t="s">
        <v>22</v>
      </c>
      <c r="J65" s="111" t="s">
        <v>22</v>
      </c>
      <c r="K65" s="54"/>
      <c r="L65" s="19">
        <v>115</v>
      </c>
      <c r="M65" s="121" t="s">
        <v>22</v>
      </c>
      <c r="N65" s="108" t="s">
        <v>22</v>
      </c>
      <c r="O65" s="119" t="s">
        <v>22</v>
      </c>
      <c r="P65" s="54"/>
      <c r="Q65" s="71">
        <v>7.204791499599038</v>
      </c>
      <c r="R65" s="116" t="s">
        <v>22</v>
      </c>
      <c r="S65" s="111" t="s">
        <v>22</v>
      </c>
      <c r="T65" s="111" t="s">
        <v>22</v>
      </c>
    </row>
    <row r="66" spans="1:20" ht="9" customHeight="1">
      <c r="A66" s="7" t="s">
        <v>110</v>
      </c>
      <c r="B66" s="8">
        <v>107</v>
      </c>
      <c r="C66" s="108" t="s">
        <v>22</v>
      </c>
      <c r="D66" s="108" t="s">
        <v>22</v>
      </c>
      <c r="E66" s="117" t="s">
        <v>22</v>
      </c>
      <c r="F66" s="54"/>
      <c r="G66" s="58">
        <v>10.047420066669797</v>
      </c>
      <c r="H66" s="111" t="s">
        <v>22</v>
      </c>
      <c r="I66" s="111" t="s">
        <v>22</v>
      </c>
      <c r="J66" s="111" t="s">
        <v>22</v>
      </c>
      <c r="K66" s="54"/>
      <c r="L66" s="19">
        <v>109</v>
      </c>
      <c r="M66" s="121" t="s">
        <v>22</v>
      </c>
      <c r="N66" s="108" t="s">
        <v>22</v>
      </c>
      <c r="O66" s="119" t="s">
        <v>22</v>
      </c>
      <c r="P66" s="54"/>
      <c r="Q66" s="71">
        <v>9.974012664250942</v>
      </c>
      <c r="R66" s="116" t="s">
        <v>22</v>
      </c>
      <c r="S66" s="111" t="s">
        <v>22</v>
      </c>
      <c r="T66" s="111" t="s">
        <v>22</v>
      </c>
    </row>
    <row r="67" spans="1:20" ht="9" customHeight="1">
      <c r="A67" s="7" t="s">
        <v>111</v>
      </c>
      <c r="B67" s="8">
        <v>25</v>
      </c>
      <c r="C67" s="108" t="s">
        <v>22</v>
      </c>
      <c r="D67" s="108" t="s">
        <v>22</v>
      </c>
      <c r="E67" s="117" t="s">
        <v>22</v>
      </c>
      <c r="F67" s="54"/>
      <c r="G67" s="58">
        <v>2.785577394482328</v>
      </c>
      <c r="H67" s="111" t="s">
        <v>22</v>
      </c>
      <c r="I67" s="111" t="s">
        <v>22</v>
      </c>
      <c r="J67" s="111" t="s">
        <v>22</v>
      </c>
      <c r="K67" s="54"/>
      <c r="L67" s="19">
        <v>26</v>
      </c>
      <c r="M67" s="121" t="s">
        <v>22</v>
      </c>
      <c r="N67" s="108" t="s">
        <v>22</v>
      </c>
      <c r="O67" s="119" t="s">
        <v>22</v>
      </c>
      <c r="P67" s="54"/>
      <c r="Q67" s="71">
        <v>2.827039545933956</v>
      </c>
      <c r="R67" s="116" t="s">
        <v>22</v>
      </c>
      <c r="S67" s="111" t="s">
        <v>22</v>
      </c>
      <c r="T67" s="111" t="s">
        <v>22</v>
      </c>
    </row>
    <row r="68" spans="1:20" ht="9" customHeight="1">
      <c r="A68" s="7" t="s">
        <v>31</v>
      </c>
      <c r="B68" s="8">
        <v>108</v>
      </c>
      <c r="C68" s="108" t="s">
        <v>22</v>
      </c>
      <c r="D68" s="108" t="s">
        <v>22</v>
      </c>
      <c r="E68" s="117" t="s">
        <v>22</v>
      </c>
      <c r="F68" s="54"/>
      <c r="G68" s="58">
        <v>10.890060802839482</v>
      </c>
      <c r="H68" s="111" t="s">
        <v>22</v>
      </c>
      <c r="I68" s="111" t="s">
        <v>22</v>
      </c>
      <c r="J68" s="111" t="s">
        <v>22</v>
      </c>
      <c r="K68" s="54"/>
      <c r="L68" s="19">
        <v>108</v>
      </c>
      <c r="M68" s="121" t="s">
        <v>22</v>
      </c>
      <c r="N68" s="108">
        <v>9</v>
      </c>
      <c r="O68" s="119" t="s">
        <v>22</v>
      </c>
      <c r="P68" s="54"/>
      <c r="Q68" s="71">
        <v>10.605911813807326</v>
      </c>
      <c r="R68" s="116" t="s">
        <v>22</v>
      </c>
      <c r="S68" s="111">
        <v>0.8838259844839438</v>
      </c>
      <c r="T68" s="111" t="s">
        <v>22</v>
      </c>
    </row>
    <row r="69" spans="1:20" ht="9" customHeight="1">
      <c r="A69" s="7" t="s">
        <v>112</v>
      </c>
      <c r="B69" s="8">
        <v>25</v>
      </c>
      <c r="C69" s="108" t="s">
        <v>22</v>
      </c>
      <c r="D69" s="108" t="s">
        <v>22</v>
      </c>
      <c r="E69" s="117" t="s">
        <v>22</v>
      </c>
      <c r="F69" s="54"/>
      <c r="G69" s="58">
        <v>6.047850593898929</v>
      </c>
      <c r="H69" s="111" t="s">
        <v>22</v>
      </c>
      <c r="I69" s="111" t="s">
        <v>22</v>
      </c>
      <c r="J69" s="111" t="s">
        <v>22</v>
      </c>
      <c r="K69" s="54"/>
      <c r="L69" s="19">
        <v>30</v>
      </c>
      <c r="M69" s="121" t="s">
        <v>22</v>
      </c>
      <c r="N69" s="108" t="s">
        <v>22</v>
      </c>
      <c r="O69" s="119" t="s">
        <v>22</v>
      </c>
      <c r="P69" s="54"/>
      <c r="Q69" s="71">
        <v>7.055005526420996</v>
      </c>
      <c r="R69" s="116" t="s">
        <v>22</v>
      </c>
      <c r="S69" s="111" t="s">
        <v>22</v>
      </c>
      <c r="T69" s="111" t="s">
        <v>22</v>
      </c>
    </row>
    <row r="70" spans="1:20" s="95" customFormat="1" ht="9" customHeight="1">
      <c r="A70" s="107" t="s">
        <v>202</v>
      </c>
      <c r="B70" s="108">
        <v>34</v>
      </c>
      <c r="C70" s="108" t="s">
        <v>22</v>
      </c>
      <c r="D70" s="108" t="s">
        <v>22</v>
      </c>
      <c r="E70" s="109" t="s">
        <v>22</v>
      </c>
      <c r="F70" s="110"/>
      <c r="G70" s="111">
        <v>6.581494386372436</v>
      </c>
      <c r="H70" s="111" t="s">
        <v>22</v>
      </c>
      <c r="I70" s="111" t="s">
        <v>22</v>
      </c>
      <c r="J70" s="111" t="s">
        <v>22</v>
      </c>
      <c r="K70" s="110"/>
      <c r="L70" s="112">
        <v>35</v>
      </c>
      <c r="M70" s="121" t="s">
        <v>22</v>
      </c>
      <c r="N70" s="108" t="s">
        <v>22</v>
      </c>
      <c r="O70" s="114" t="s">
        <v>22</v>
      </c>
      <c r="P70" s="110"/>
      <c r="Q70" s="115">
        <v>6.759236013209478</v>
      </c>
      <c r="R70" s="116" t="s">
        <v>22</v>
      </c>
      <c r="S70" s="111" t="s">
        <v>22</v>
      </c>
      <c r="T70" s="111" t="s">
        <v>22</v>
      </c>
    </row>
    <row r="71" spans="1:20" ht="9" customHeight="1">
      <c r="A71" s="7" t="s">
        <v>114</v>
      </c>
      <c r="B71" s="8">
        <v>32</v>
      </c>
      <c r="C71" s="8" t="s">
        <v>22</v>
      </c>
      <c r="D71" s="8" t="s">
        <v>22</v>
      </c>
      <c r="E71" s="117" t="s">
        <v>22</v>
      </c>
      <c r="F71" s="54"/>
      <c r="G71" s="58">
        <v>5.3599544403872565</v>
      </c>
      <c r="H71" s="58" t="s">
        <v>22</v>
      </c>
      <c r="I71" s="58" t="s">
        <v>22</v>
      </c>
      <c r="J71" s="58" t="s">
        <v>22</v>
      </c>
      <c r="K71" s="54"/>
      <c r="L71" s="19">
        <v>32</v>
      </c>
      <c r="M71" s="118" t="s">
        <v>22</v>
      </c>
      <c r="N71" s="8" t="s">
        <v>22</v>
      </c>
      <c r="O71" s="119" t="s">
        <v>22</v>
      </c>
      <c r="P71" s="54"/>
      <c r="Q71" s="71">
        <v>5.298364130074839</v>
      </c>
      <c r="R71" s="120" t="s">
        <v>22</v>
      </c>
      <c r="S71" s="58" t="s">
        <v>22</v>
      </c>
      <c r="T71" s="58" t="s">
        <v>22</v>
      </c>
    </row>
    <row r="72" spans="1:20" ht="9" customHeight="1">
      <c r="A72" s="7" t="s">
        <v>115</v>
      </c>
      <c r="B72" s="8">
        <v>32</v>
      </c>
      <c r="C72" s="8" t="s">
        <v>22</v>
      </c>
      <c r="D72" s="8" t="s">
        <v>22</v>
      </c>
      <c r="E72" s="117" t="s">
        <v>22</v>
      </c>
      <c r="F72" s="54"/>
      <c r="G72" s="58">
        <v>7.132508637022178</v>
      </c>
      <c r="H72" s="58" t="s">
        <v>22</v>
      </c>
      <c r="I72" s="58" t="s">
        <v>22</v>
      </c>
      <c r="J72" s="58" t="s">
        <v>22</v>
      </c>
      <c r="K72" s="54"/>
      <c r="L72" s="8">
        <v>39</v>
      </c>
      <c r="M72" s="118" t="s">
        <v>22</v>
      </c>
      <c r="N72" s="8" t="s">
        <v>22</v>
      </c>
      <c r="O72" s="119" t="s">
        <v>22</v>
      </c>
      <c r="P72" s="54"/>
      <c r="Q72" s="58">
        <v>8.308124920114183</v>
      </c>
      <c r="R72" s="120" t="s">
        <v>22</v>
      </c>
      <c r="S72" s="58" t="s">
        <v>22</v>
      </c>
      <c r="T72" s="58" t="s">
        <v>22</v>
      </c>
    </row>
    <row r="73" spans="1:20" ht="9" customHeight="1">
      <c r="A73" s="4"/>
      <c r="B73" s="46"/>
      <c r="C73" s="46"/>
      <c r="D73" s="129"/>
      <c r="E73" s="129"/>
      <c r="F73" s="106"/>
      <c r="G73" s="39"/>
      <c r="H73" s="130"/>
      <c r="I73" s="130"/>
      <c r="J73" s="130"/>
      <c r="K73" s="106"/>
      <c r="L73" s="46"/>
      <c r="M73" s="46"/>
      <c r="N73" s="129"/>
      <c r="O73" s="129"/>
      <c r="P73" s="106"/>
      <c r="Q73" s="39"/>
      <c r="R73" s="130"/>
      <c r="S73" s="39"/>
      <c r="T73" s="130"/>
    </row>
    <row r="74" ht="9" customHeight="1"/>
    <row r="75" spans="1:20" ht="9">
      <c r="A75" s="2" t="s">
        <v>470</v>
      </c>
      <c r="D75" s="2"/>
      <c r="E75" s="2"/>
      <c r="F75" s="2"/>
      <c r="H75" s="2"/>
      <c r="I75" s="2"/>
      <c r="J75" s="2"/>
      <c r="K75" s="2"/>
      <c r="N75" s="2"/>
      <c r="O75" s="2"/>
      <c r="P75" s="2"/>
      <c r="R75" s="2"/>
      <c r="T75" s="2"/>
    </row>
    <row r="76" ht="9" customHeight="1">
      <c r="A76" s="100" t="s">
        <v>216</v>
      </c>
    </row>
    <row r="77" ht="9" customHeight="1">
      <c r="A77" s="2" t="s">
        <v>485</v>
      </c>
    </row>
    <row r="78" ht="9.75" customHeight="1"/>
    <row r="79" ht="15">
      <c r="A79" s="102"/>
    </row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spans="1:10" ht="12.75" customHeight="1">
      <c r="A112" s="34"/>
      <c r="B112" s="131"/>
      <c r="C112" s="131"/>
      <c r="D112" s="34"/>
      <c r="E112" s="34"/>
      <c r="F112" s="34"/>
      <c r="G112" s="131"/>
      <c r="H112" s="34"/>
      <c r="I112" s="34"/>
      <c r="J112" s="34"/>
    </row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</sheetData>
  <mergeCells count="15">
    <mergeCell ref="Q6:T6"/>
    <mergeCell ref="L5:T5"/>
    <mergeCell ref="A5:A7"/>
    <mergeCell ref="A1:T1"/>
    <mergeCell ref="A3:T3"/>
    <mergeCell ref="L6:L7"/>
    <mergeCell ref="M6:M7"/>
    <mergeCell ref="N6:N7"/>
    <mergeCell ref="O6:O7"/>
    <mergeCell ref="D6:D7"/>
    <mergeCell ref="E6:E7"/>
    <mergeCell ref="G6:J6"/>
    <mergeCell ref="B5:J5"/>
    <mergeCell ref="B6:B7"/>
    <mergeCell ref="C6:C7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r:id="rId1"/>
  <headerFooter alignWithMargins="0">
    <oddFooter>&amp;C&amp;"Arial,Normale"&amp;10 453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5" sqref="A5:A7"/>
    </sheetView>
  </sheetViews>
  <sheetFormatPr defaultColWidth="9.33203125" defaultRowHeight="11.25"/>
  <cols>
    <col min="1" max="1" width="18.83203125" style="2" customWidth="1"/>
    <col min="2" max="4" width="6.83203125" style="2" customWidth="1"/>
    <col min="5" max="5" width="6.5" style="2" customWidth="1"/>
    <col min="6" max="6" width="0.82421875" style="2" customWidth="1"/>
    <col min="7" max="7" width="6.5" style="2" customWidth="1"/>
    <col min="8" max="8" width="5.83203125" style="2" customWidth="1"/>
    <col min="9" max="10" width="6.5" style="2" customWidth="1"/>
    <col min="11" max="11" width="0.65625" style="2" customWidth="1"/>
    <col min="12" max="14" width="6.83203125" style="2" customWidth="1"/>
    <col min="15" max="15" width="6.5" style="2" customWidth="1"/>
    <col min="16" max="16" width="0.65625" style="2" customWidth="1"/>
    <col min="17" max="17" width="6.66015625" style="2" customWidth="1"/>
    <col min="18" max="18" width="5.83203125" style="2" customWidth="1"/>
    <col min="19" max="20" width="6.5" style="2" customWidth="1"/>
    <col min="21" max="16384" width="9.33203125" style="2" customWidth="1"/>
  </cols>
  <sheetData>
    <row r="1" spans="1:20" ht="12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4:20" ht="18" customHeight="1">
      <c r="D2" s="45"/>
      <c r="E2" s="45"/>
      <c r="F2" s="45"/>
      <c r="H2" s="45"/>
      <c r="I2" s="45"/>
      <c r="J2" s="14"/>
      <c r="K2" s="45"/>
      <c r="N2" s="45"/>
      <c r="O2" s="45"/>
      <c r="P2" s="45"/>
      <c r="R2" s="45"/>
      <c r="T2" s="45"/>
    </row>
    <row r="3" spans="1:20" ht="12" customHeight="1">
      <c r="A3" s="357" t="s">
        <v>464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</row>
    <row r="4" spans="1:20" ht="7.5" customHeight="1">
      <c r="A4" s="4"/>
      <c r="B4" s="4"/>
      <c r="C4" s="4"/>
      <c r="D4" s="106"/>
      <c r="E4" s="106"/>
      <c r="F4" s="45"/>
      <c r="H4" s="45"/>
      <c r="I4" s="45"/>
      <c r="J4" s="45"/>
      <c r="K4" s="45"/>
      <c r="N4" s="45"/>
      <c r="O4" s="45"/>
      <c r="P4" s="45"/>
      <c r="R4" s="45"/>
      <c r="T4" s="45"/>
    </row>
    <row r="5" spans="1:20" ht="18" customHeight="1">
      <c r="A5" s="315" t="s">
        <v>493</v>
      </c>
      <c r="B5" s="311">
        <v>2000</v>
      </c>
      <c r="C5" s="311"/>
      <c r="D5" s="311"/>
      <c r="E5" s="311"/>
      <c r="F5" s="311"/>
      <c r="G5" s="311"/>
      <c r="H5" s="311"/>
      <c r="I5" s="311"/>
      <c r="J5" s="311"/>
      <c r="K5" s="31"/>
      <c r="L5" s="311">
        <v>2005</v>
      </c>
      <c r="M5" s="311"/>
      <c r="N5" s="311"/>
      <c r="O5" s="311"/>
      <c r="P5" s="311"/>
      <c r="Q5" s="311"/>
      <c r="R5" s="311"/>
      <c r="S5" s="311"/>
      <c r="T5" s="311"/>
    </row>
    <row r="6" spans="1:20" ht="18" customHeight="1">
      <c r="A6" s="316"/>
      <c r="B6" s="313" t="s">
        <v>46</v>
      </c>
      <c r="C6" s="313" t="s">
        <v>47</v>
      </c>
      <c r="D6" s="313" t="s">
        <v>49</v>
      </c>
      <c r="E6" s="313" t="s">
        <v>159</v>
      </c>
      <c r="F6" s="54"/>
      <c r="G6" s="339" t="s">
        <v>48</v>
      </c>
      <c r="H6" s="339"/>
      <c r="I6" s="339"/>
      <c r="J6" s="339"/>
      <c r="K6" s="45"/>
      <c r="L6" s="313" t="s">
        <v>46</v>
      </c>
      <c r="M6" s="313" t="s">
        <v>47</v>
      </c>
      <c r="N6" s="313" t="s">
        <v>49</v>
      </c>
      <c r="O6" s="313" t="s">
        <v>159</v>
      </c>
      <c r="P6" s="54"/>
      <c r="Q6" s="339" t="s">
        <v>48</v>
      </c>
      <c r="R6" s="339"/>
      <c r="S6" s="339"/>
      <c r="T6" s="339"/>
    </row>
    <row r="7" spans="1:20" ht="27" customHeight="1">
      <c r="A7" s="304"/>
      <c r="B7" s="314"/>
      <c r="C7" s="314"/>
      <c r="D7" s="314"/>
      <c r="E7" s="314"/>
      <c r="F7" s="106"/>
      <c r="G7" s="16" t="s">
        <v>46</v>
      </c>
      <c r="H7" s="16" t="s">
        <v>47</v>
      </c>
      <c r="I7" s="16" t="s">
        <v>49</v>
      </c>
      <c r="J7" s="5" t="s">
        <v>159</v>
      </c>
      <c r="K7" s="106"/>
      <c r="L7" s="314"/>
      <c r="M7" s="314"/>
      <c r="N7" s="314"/>
      <c r="O7" s="314"/>
      <c r="P7" s="106"/>
      <c r="Q7" s="16" t="s">
        <v>46</v>
      </c>
      <c r="R7" s="16" t="s">
        <v>47</v>
      </c>
      <c r="S7" s="16" t="s">
        <v>49</v>
      </c>
      <c r="T7" s="5" t="s">
        <v>159</v>
      </c>
    </row>
    <row r="8" spans="4:20" ht="9" customHeight="1">
      <c r="D8" s="45"/>
      <c r="E8" s="45"/>
      <c r="F8" s="45"/>
      <c r="H8" s="45"/>
      <c r="I8" s="45"/>
      <c r="J8" s="45"/>
      <c r="K8" s="45"/>
      <c r="N8" s="45"/>
      <c r="O8" s="45"/>
      <c r="P8" s="45"/>
      <c r="R8" s="45"/>
      <c r="T8" s="45"/>
    </row>
    <row r="9" spans="1:20" ht="9" customHeight="1">
      <c r="A9" s="132" t="s">
        <v>227</v>
      </c>
      <c r="B9" s="108">
        <v>2603</v>
      </c>
      <c r="C9" s="108">
        <v>150</v>
      </c>
      <c r="D9" s="133" t="s">
        <v>22</v>
      </c>
      <c r="E9" s="134">
        <v>438</v>
      </c>
      <c r="F9" s="135"/>
      <c r="G9" s="111">
        <v>10.006562121222023</v>
      </c>
      <c r="H9" s="111">
        <v>0.5766363112498285</v>
      </c>
      <c r="I9" s="136" t="s">
        <v>22</v>
      </c>
      <c r="J9" s="111">
        <v>1.683778028849499</v>
      </c>
      <c r="K9" s="135"/>
      <c r="L9" s="137">
        <v>2642</v>
      </c>
      <c r="M9" s="138">
        <v>195</v>
      </c>
      <c r="N9" s="133" t="s">
        <v>22</v>
      </c>
      <c r="O9" s="139">
        <v>466</v>
      </c>
      <c r="P9" s="135"/>
      <c r="Q9" s="115">
        <v>10.357636404622125</v>
      </c>
      <c r="R9" s="111">
        <v>0.7644735423547745</v>
      </c>
      <c r="S9" s="111" t="s">
        <v>22</v>
      </c>
      <c r="T9" s="111">
        <v>1.826895747370897</v>
      </c>
    </row>
    <row r="10" spans="1:20" ht="9" customHeight="1">
      <c r="A10" s="132" t="s">
        <v>116</v>
      </c>
      <c r="B10" s="108">
        <v>64</v>
      </c>
      <c r="C10" s="108" t="s">
        <v>22</v>
      </c>
      <c r="D10" s="133" t="s">
        <v>22</v>
      </c>
      <c r="E10" s="109" t="s">
        <v>22</v>
      </c>
      <c r="F10" s="135"/>
      <c r="G10" s="111">
        <v>5.771953716146139</v>
      </c>
      <c r="H10" s="111" t="s">
        <v>22</v>
      </c>
      <c r="I10" s="136" t="s">
        <v>22</v>
      </c>
      <c r="J10" s="111" t="s">
        <v>22</v>
      </c>
      <c r="K10" s="135"/>
      <c r="L10" s="133">
        <v>66</v>
      </c>
      <c r="M10" s="140" t="s">
        <v>22</v>
      </c>
      <c r="N10" s="133" t="s">
        <v>22</v>
      </c>
      <c r="O10" s="114" t="s">
        <v>22</v>
      </c>
      <c r="P10" s="135"/>
      <c r="Q10" s="111">
        <v>5.869536217706434</v>
      </c>
      <c r="R10" s="141" t="s">
        <v>22</v>
      </c>
      <c r="S10" s="111" t="s">
        <v>22</v>
      </c>
      <c r="T10" s="111" t="s">
        <v>22</v>
      </c>
    </row>
    <row r="11" spans="1:20" ht="7.5" customHeight="1">
      <c r="A11" s="142" t="s">
        <v>117</v>
      </c>
      <c r="B11" s="8">
        <v>31</v>
      </c>
      <c r="C11" s="108" t="s">
        <v>22</v>
      </c>
      <c r="D11" s="9" t="s">
        <v>22</v>
      </c>
      <c r="E11" s="117" t="s">
        <v>22</v>
      </c>
      <c r="F11" s="45"/>
      <c r="G11" s="58">
        <v>6.4606214701039955</v>
      </c>
      <c r="H11" s="111" t="s">
        <v>22</v>
      </c>
      <c r="I11" s="17" t="s">
        <v>22</v>
      </c>
      <c r="J11" s="58" t="s">
        <v>22</v>
      </c>
      <c r="K11" s="45"/>
      <c r="L11" s="10">
        <v>35</v>
      </c>
      <c r="M11" s="140" t="s">
        <v>22</v>
      </c>
      <c r="N11" s="9" t="s">
        <v>22</v>
      </c>
      <c r="O11" s="119" t="s">
        <v>22</v>
      </c>
      <c r="P11" s="45"/>
      <c r="Q11" s="71">
        <v>7.187301065774072</v>
      </c>
      <c r="R11" s="141" t="s">
        <v>22</v>
      </c>
      <c r="S11" s="58" t="s">
        <v>22</v>
      </c>
      <c r="T11" s="58" t="s">
        <v>22</v>
      </c>
    </row>
    <row r="12" spans="1:20" ht="9" customHeight="1">
      <c r="A12" s="142" t="s">
        <v>12</v>
      </c>
      <c r="B12" s="8">
        <v>76</v>
      </c>
      <c r="C12" s="108" t="s">
        <v>22</v>
      </c>
      <c r="D12" s="9" t="s">
        <v>22</v>
      </c>
      <c r="E12" s="117" t="s">
        <v>22</v>
      </c>
      <c r="F12" s="45"/>
      <c r="G12" s="58">
        <v>11.029998693815944</v>
      </c>
      <c r="H12" s="111" t="s">
        <v>22</v>
      </c>
      <c r="I12" s="17" t="s">
        <v>22</v>
      </c>
      <c r="J12" s="58" t="s">
        <v>22</v>
      </c>
      <c r="K12" s="45"/>
      <c r="L12" s="10">
        <v>81</v>
      </c>
      <c r="M12" s="140" t="s">
        <v>22</v>
      </c>
      <c r="N12" s="9" t="s">
        <v>22</v>
      </c>
      <c r="O12" s="119" t="s">
        <v>22</v>
      </c>
      <c r="P12" s="45"/>
      <c r="Q12" s="71">
        <v>11.29218887231462</v>
      </c>
      <c r="R12" s="141" t="s">
        <v>22</v>
      </c>
      <c r="S12" s="58" t="s">
        <v>22</v>
      </c>
      <c r="T12" s="58" t="s">
        <v>22</v>
      </c>
    </row>
    <row r="13" spans="1:20" ht="9" customHeight="1">
      <c r="A13" s="142" t="s">
        <v>118</v>
      </c>
      <c r="B13" s="8">
        <v>24</v>
      </c>
      <c r="C13" s="108" t="s">
        <v>22</v>
      </c>
      <c r="D13" s="9" t="s">
        <v>22</v>
      </c>
      <c r="E13" s="117" t="s">
        <v>22</v>
      </c>
      <c r="F13" s="45"/>
      <c r="G13" s="58">
        <v>4.634457189201715</v>
      </c>
      <c r="H13" s="111" t="s">
        <v>22</v>
      </c>
      <c r="I13" s="17" t="s">
        <v>22</v>
      </c>
      <c r="J13" s="58" t="s">
        <v>22</v>
      </c>
      <c r="K13" s="45"/>
      <c r="L13" s="10">
        <v>25</v>
      </c>
      <c r="M13" s="140" t="s">
        <v>22</v>
      </c>
      <c r="N13" s="9" t="s">
        <v>22</v>
      </c>
      <c r="O13" s="119" t="s">
        <v>22</v>
      </c>
      <c r="P13" s="45"/>
      <c r="Q13" s="71">
        <v>4.740235115661736</v>
      </c>
      <c r="R13" s="141" t="s">
        <v>22</v>
      </c>
      <c r="S13" s="58" t="s">
        <v>22</v>
      </c>
      <c r="T13" s="58" t="s">
        <v>22</v>
      </c>
    </row>
    <row r="14" spans="1:20" ht="9" customHeight="1">
      <c r="A14" s="132" t="s">
        <v>119</v>
      </c>
      <c r="B14" s="108">
        <v>64</v>
      </c>
      <c r="C14" s="108" t="s">
        <v>22</v>
      </c>
      <c r="D14" s="133" t="s">
        <v>22</v>
      </c>
      <c r="E14" s="117" t="s">
        <v>22</v>
      </c>
      <c r="F14" s="45"/>
      <c r="G14" s="111">
        <v>5.506797453106178</v>
      </c>
      <c r="H14" s="111" t="s">
        <v>22</v>
      </c>
      <c r="I14" s="136" t="s">
        <v>22</v>
      </c>
      <c r="J14" s="111" t="s">
        <v>22</v>
      </c>
      <c r="K14" s="45"/>
      <c r="L14" s="133">
        <v>70</v>
      </c>
      <c r="M14" s="140" t="s">
        <v>22</v>
      </c>
      <c r="N14" s="133" t="s">
        <v>22</v>
      </c>
      <c r="O14" s="119" t="s">
        <v>22</v>
      </c>
      <c r="P14" s="45"/>
      <c r="Q14" s="111">
        <v>5.713492821404377</v>
      </c>
      <c r="R14" s="141" t="s">
        <v>22</v>
      </c>
      <c r="S14" s="111" t="s">
        <v>22</v>
      </c>
      <c r="T14" s="111" t="s">
        <v>22</v>
      </c>
    </row>
    <row r="15" spans="1:20" ht="9" customHeight="1">
      <c r="A15" s="142" t="s">
        <v>120</v>
      </c>
      <c r="B15" s="8">
        <v>33</v>
      </c>
      <c r="C15" s="108" t="s">
        <v>22</v>
      </c>
      <c r="D15" s="9" t="s">
        <v>22</v>
      </c>
      <c r="E15" s="117" t="s">
        <v>22</v>
      </c>
      <c r="F15" s="45"/>
      <c r="G15" s="58">
        <v>6.024316331373909</v>
      </c>
      <c r="H15" s="111" t="s">
        <v>22</v>
      </c>
      <c r="I15" s="17" t="s">
        <v>22</v>
      </c>
      <c r="J15" s="58" t="s">
        <v>22</v>
      </c>
      <c r="K15" s="45"/>
      <c r="L15" s="10">
        <v>44</v>
      </c>
      <c r="M15" s="140" t="s">
        <v>22</v>
      </c>
      <c r="N15" s="9" t="s">
        <v>22</v>
      </c>
      <c r="O15" s="119" t="s">
        <v>22</v>
      </c>
      <c r="P15" s="45"/>
      <c r="Q15" s="71">
        <v>7.8657108636193</v>
      </c>
      <c r="R15" s="141" t="s">
        <v>22</v>
      </c>
      <c r="S15" s="58" t="s">
        <v>22</v>
      </c>
      <c r="T15" s="58" t="s">
        <v>22</v>
      </c>
    </row>
    <row r="16" spans="1:20" ht="7.5" customHeight="1">
      <c r="A16" s="132" t="s">
        <v>228</v>
      </c>
      <c r="B16" s="108">
        <v>12</v>
      </c>
      <c r="C16" s="108" t="s">
        <v>22</v>
      </c>
      <c r="D16" s="133" t="s">
        <v>22</v>
      </c>
      <c r="E16" s="109" t="s">
        <v>22</v>
      </c>
      <c r="F16" s="135"/>
      <c r="G16" s="111">
        <v>5.689360895126114</v>
      </c>
      <c r="H16" s="111" t="s">
        <v>22</v>
      </c>
      <c r="I16" s="136" t="s">
        <v>22</v>
      </c>
      <c r="J16" s="111" t="s">
        <v>22</v>
      </c>
      <c r="K16" s="135"/>
      <c r="L16" s="137">
        <v>13</v>
      </c>
      <c r="M16" s="140" t="s">
        <v>22</v>
      </c>
      <c r="N16" s="133" t="s">
        <v>22</v>
      </c>
      <c r="O16" s="114" t="s">
        <v>22</v>
      </c>
      <c r="P16" s="135"/>
      <c r="Q16" s="115">
        <v>6.031363088057901</v>
      </c>
      <c r="R16" s="141" t="s">
        <v>22</v>
      </c>
      <c r="S16" s="111" t="s">
        <v>22</v>
      </c>
      <c r="T16" s="111" t="s">
        <v>22</v>
      </c>
    </row>
    <row r="17" spans="1:20" ht="9" customHeight="1">
      <c r="A17" s="132" t="s">
        <v>13</v>
      </c>
      <c r="B17" s="108">
        <v>23</v>
      </c>
      <c r="C17" s="108" t="s">
        <v>22</v>
      </c>
      <c r="D17" s="133" t="s">
        <v>22</v>
      </c>
      <c r="E17" s="109" t="s">
        <v>22</v>
      </c>
      <c r="F17" s="135"/>
      <c r="G17" s="111">
        <v>4.50785935478813</v>
      </c>
      <c r="H17" s="111" t="s">
        <v>22</v>
      </c>
      <c r="I17" s="136" t="s">
        <v>22</v>
      </c>
      <c r="J17" s="111" t="s">
        <v>22</v>
      </c>
      <c r="K17" s="135"/>
      <c r="L17" s="133">
        <v>38</v>
      </c>
      <c r="M17" s="140" t="s">
        <v>22</v>
      </c>
      <c r="N17" s="133" t="s">
        <v>22</v>
      </c>
      <c r="O17" s="114" t="s">
        <v>22</v>
      </c>
      <c r="P17" s="135"/>
      <c r="Q17" s="111">
        <v>7.38079052151112</v>
      </c>
      <c r="R17" s="143" t="s">
        <v>22</v>
      </c>
      <c r="S17" s="111" t="s">
        <v>22</v>
      </c>
      <c r="T17" s="111" t="s">
        <v>22</v>
      </c>
    </row>
    <row r="18" spans="1:20" ht="9" customHeight="1">
      <c r="A18" s="132" t="s">
        <v>208</v>
      </c>
      <c r="B18" s="108">
        <v>20</v>
      </c>
      <c r="C18" s="108" t="s">
        <v>22</v>
      </c>
      <c r="D18" s="133" t="s">
        <v>22</v>
      </c>
      <c r="E18" s="109" t="s">
        <v>22</v>
      </c>
      <c r="F18" s="135"/>
      <c r="G18" s="111">
        <v>2.6763013515321825</v>
      </c>
      <c r="H18" s="111" t="s">
        <v>22</v>
      </c>
      <c r="I18" s="136" t="s">
        <v>22</v>
      </c>
      <c r="J18" s="111" t="s">
        <v>22</v>
      </c>
      <c r="K18" s="135"/>
      <c r="L18" s="133">
        <v>25</v>
      </c>
      <c r="M18" s="140" t="s">
        <v>22</v>
      </c>
      <c r="N18" s="133" t="s">
        <v>22</v>
      </c>
      <c r="O18" s="114" t="s">
        <v>22</v>
      </c>
      <c r="P18" s="135"/>
      <c r="Q18" s="111">
        <v>3.1462371004278884</v>
      </c>
      <c r="R18" s="141" t="s">
        <v>22</v>
      </c>
      <c r="S18" s="111" t="s">
        <v>22</v>
      </c>
      <c r="T18" s="111" t="s">
        <v>22</v>
      </c>
    </row>
    <row r="19" spans="1:20" ht="9" customHeight="1">
      <c r="A19" s="142" t="s">
        <v>123</v>
      </c>
      <c r="B19" s="8">
        <v>43</v>
      </c>
      <c r="C19" s="8" t="s">
        <v>22</v>
      </c>
      <c r="D19" s="9" t="s">
        <v>22</v>
      </c>
      <c r="E19" s="117" t="s">
        <v>22</v>
      </c>
      <c r="F19" s="45"/>
      <c r="G19" s="58">
        <v>6.872083359969316</v>
      </c>
      <c r="H19" s="58" t="s">
        <v>22</v>
      </c>
      <c r="I19" s="17" t="s">
        <v>22</v>
      </c>
      <c r="J19" s="58" t="s">
        <v>22</v>
      </c>
      <c r="K19" s="45"/>
      <c r="L19" s="10">
        <v>43</v>
      </c>
      <c r="M19" s="144" t="s">
        <v>22</v>
      </c>
      <c r="N19" s="9" t="s">
        <v>22</v>
      </c>
      <c r="O19" s="119" t="s">
        <v>22</v>
      </c>
      <c r="P19" s="45"/>
      <c r="Q19" s="71">
        <v>6.81933519411317</v>
      </c>
      <c r="R19" s="145" t="s">
        <v>22</v>
      </c>
      <c r="S19" s="58" t="s">
        <v>22</v>
      </c>
      <c r="T19" s="58" t="s">
        <v>22</v>
      </c>
    </row>
    <row r="20" spans="1:20" ht="9" customHeight="1">
      <c r="A20" s="142" t="s">
        <v>14</v>
      </c>
      <c r="B20" s="8">
        <v>1110</v>
      </c>
      <c r="C20" s="8">
        <v>69</v>
      </c>
      <c r="D20" s="9">
        <v>54</v>
      </c>
      <c r="E20" s="122">
        <v>104</v>
      </c>
      <c r="F20" s="45"/>
      <c r="G20" s="58">
        <v>11.055336440779252</v>
      </c>
      <c r="H20" s="58">
        <v>0.6872236165889806</v>
      </c>
      <c r="I20" s="17">
        <v>0.5378271782000718</v>
      </c>
      <c r="J20" s="58">
        <v>1.035815306163101</v>
      </c>
      <c r="K20" s="45"/>
      <c r="L20" s="10">
        <v>1145</v>
      </c>
      <c r="M20" s="146">
        <v>38</v>
      </c>
      <c r="N20" s="9">
        <v>86</v>
      </c>
      <c r="O20" s="124">
        <v>152</v>
      </c>
      <c r="P20" s="45"/>
      <c r="Q20" s="71">
        <v>11.569080546060603</v>
      </c>
      <c r="R20" s="145">
        <v>0.38395201812253527</v>
      </c>
      <c r="S20" s="58">
        <v>0.8689440410141588</v>
      </c>
      <c r="T20" s="58">
        <v>1.535808072490141</v>
      </c>
    </row>
    <row r="21" spans="1:20" ht="9" customHeight="1">
      <c r="A21" s="132" t="s">
        <v>229</v>
      </c>
      <c r="B21" s="108">
        <v>31</v>
      </c>
      <c r="C21" s="108" t="s">
        <v>22</v>
      </c>
      <c r="D21" s="133" t="s">
        <v>22</v>
      </c>
      <c r="E21" s="109" t="s">
        <v>22</v>
      </c>
      <c r="F21" s="135"/>
      <c r="G21" s="111">
        <v>5.672461116193961</v>
      </c>
      <c r="H21" s="111" t="s">
        <v>22</v>
      </c>
      <c r="I21" s="136" t="s">
        <v>22</v>
      </c>
      <c r="J21" s="111" t="s">
        <v>22</v>
      </c>
      <c r="K21" s="135"/>
      <c r="L21" s="137">
        <v>32</v>
      </c>
      <c r="M21" s="140" t="s">
        <v>22</v>
      </c>
      <c r="N21" s="133" t="s">
        <v>22</v>
      </c>
      <c r="O21" s="114" t="s">
        <v>22</v>
      </c>
      <c r="P21" s="135"/>
      <c r="Q21" s="115">
        <v>5.615414312287228</v>
      </c>
      <c r="R21" s="141" t="s">
        <v>22</v>
      </c>
      <c r="S21" s="111" t="s">
        <v>22</v>
      </c>
      <c r="T21" s="111" t="s">
        <v>22</v>
      </c>
    </row>
    <row r="22" spans="1:20" ht="7.5" customHeight="1">
      <c r="A22" s="132" t="s">
        <v>125</v>
      </c>
      <c r="B22" s="108">
        <v>65</v>
      </c>
      <c r="C22" s="108" t="s">
        <v>22</v>
      </c>
      <c r="D22" s="133" t="s">
        <v>22</v>
      </c>
      <c r="E22" s="109" t="s">
        <v>22</v>
      </c>
      <c r="F22" s="135"/>
      <c r="G22" s="111">
        <v>4.625511474826543</v>
      </c>
      <c r="H22" s="111" t="s">
        <v>22</v>
      </c>
      <c r="I22" s="136" t="s">
        <v>22</v>
      </c>
      <c r="J22" s="111" t="s">
        <v>22</v>
      </c>
      <c r="K22" s="135"/>
      <c r="L22" s="137">
        <v>86</v>
      </c>
      <c r="M22" s="140" t="s">
        <v>22</v>
      </c>
      <c r="N22" s="133" t="s">
        <v>22</v>
      </c>
      <c r="O22" s="114" t="s">
        <v>22</v>
      </c>
      <c r="P22" s="135"/>
      <c r="Q22" s="115">
        <v>6.355352906834961</v>
      </c>
      <c r="R22" s="141" t="s">
        <v>22</v>
      </c>
      <c r="S22" s="111" t="s">
        <v>22</v>
      </c>
      <c r="T22" s="111" t="s">
        <v>22</v>
      </c>
    </row>
    <row r="23" spans="1:20" ht="9" customHeight="1">
      <c r="A23" s="132" t="s">
        <v>126</v>
      </c>
      <c r="B23" s="108">
        <v>87</v>
      </c>
      <c r="C23" s="108" t="s">
        <v>22</v>
      </c>
      <c r="D23" s="108" t="s">
        <v>22</v>
      </c>
      <c r="E23" s="109" t="s">
        <v>22</v>
      </c>
      <c r="F23" s="135"/>
      <c r="G23" s="111">
        <v>5.607585064487228</v>
      </c>
      <c r="H23" s="111" t="s">
        <v>22</v>
      </c>
      <c r="I23" s="111" t="s">
        <v>22</v>
      </c>
      <c r="J23" s="111" t="s">
        <v>22</v>
      </c>
      <c r="K23" s="135"/>
      <c r="L23" s="137">
        <v>97</v>
      </c>
      <c r="M23" s="140" t="s">
        <v>22</v>
      </c>
      <c r="N23" s="133" t="s">
        <v>22</v>
      </c>
      <c r="O23" s="114" t="s">
        <v>22</v>
      </c>
      <c r="P23" s="135"/>
      <c r="Q23" s="115">
        <v>6.289919916998995</v>
      </c>
      <c r="R23" s="141" t="s">
        <v>22</v>
      </c>
      <c r="S23" s="111" t="s">
        <v>22</v>
      </c>
      <c r="T23" s="111" t="s">
        <v>22</v>
      </c>
    </row>
    <row r="24" spans="1:20" ht="9" customHeight="1">
      <c r="A24" s="132" t="s">
        <v>15</v>
      </c>
      <c r="B24" s="108">
        <v>216</v>
      </c>
      <c r="C24" s="108" t="s">
        <v>22</v>
      </c>
      <c r="D24" s="133" t="s">
        <v>22</v>
      </c>
      <c r="E24" s="109" t="s">
        <v>22</v>
      </c>
      <c r="F24" s="135"/>
      <c r="G24" s="111">
        <v>6.642924362925101</v>
      </c>
      <c r="H24" s="111" t="s">
        <v>22</v>
      </c>
      <c r="I24" s="136" t="s">
        <v>22</v>
      </c>
      <c r="J24" s="111" t="s">
        <v>22</v>
      </c>
      <c r="K24" s="135"/>
      <c r="L24" s="137">
        <v>170</v>
      </c>
      <c r="M24" s="140" t="s">
        <v>22</v>
      </c>
      <c r="N24" s="133" t="s">
        <v>22</v>
      </c>
      <c r="O24" s="114" t="s">
        <v>22</v>
      </c>
      <c r="P24" s="135"/>
      <c r="Q24" s="115">
        <v>5.1878774562310985</v>
      </c>
      <c r="R24" s="141" t="s">
        <v>22</v>
      </c>
      <c r="S24" s="111" t="s">
        <v>22</v>
      </c>
      <c r="T24" s="111" t="s">
        <v>22</v>
      </c>
    </row>
    <row r="25" spans="1:20" ht="9" customHeight="1">
      <c r="A25" s="132" t="s">
        <v>127</v>
      </c>
      <c r="B25" s="108">
        <v>188</v>
      </c>
      <c r="C25" s="108" t="s">
        <v>22</v>
      </c>
      <c r="D25" s="133" t="s">
        <v>22</v>
      </c>
      <c r="E25" s="109" t="s">
        <v>22</v>
      </c>
      <c r="F25" s="135"/>
      <c r="G25" s="111">
        <v>9.129493118887368</v>
      </c>
      <c r="H25" s="111" t="s">
        <v>22</v>
      </c>
      <c r="I25" s="136" t="s">
        <v>22</v>
      </c>
      <c r="J25" s="111" t="s">
        <v>22</v>
      </c>
      <c r="K25" s="135"/>
      <c r="L25" s="137">
        <v>144</v>
      </c>
      <c r="M25" s="140" t="s">
        <v>22</v>
      </c>
      <c r="N25" s="133" t="s">
        <v>22</v>
      </c>
      <c r="O25" s="114" t="s">
        <v>22</v>
      </c>
      <c r="P25" s="135"/>
      <c r="Q25" s="115">
        <v>7.261834520945854</v>
      </c>
      <c r="R25" s="141" t="s">
        <v>22</v>
      </c>
      <c r="S25" s="111" t="s">
        <v>22</v>
      </c>
      <c r="T25" s="111" t="s">
        <v>22</v>
      </c>
    </row>
    <row r="26" spans="1:20" ht="9" customHeight="1">
      <c r="A26" s="132" t="s">
        <v>128</v>
      </c>
      <c r="B26" s="108">
        <v>69</v>
      </c>
      <c r="C26" s="108" t="s">
        <v>22</v>
      </c>
      <c r="D26" s="133" t="s">
        <v>22</v>
      </c>
      <c r="E26" s="109" t="s">
        <v>22</v>
      </c>
      <c r="F26" s="135"/>
      <c r="G26" s="111">
        <v>7.536700454386578</v>
      </c>
      <c r="H26" s="111" t="s">
        <v>22</v>
      </c>
      <c r="I26" s="136" t="s">
        <v>22</v>
      </c>
      <c r="J26" s="111" t="s">
        <v>22</v>
      </c>
      <c r="K26" s="135"/>
      <c r="L26" s="137">
        <v>54</v>
      </c>
      <c r="M26" s="140" t="s">
        <v>22</v>
      </c>
      <c r="N26" s="133" t="s">
        <v>22</v>
      </c>
      <c r="O26" s="114" t="s">
        <v>22</v>
      </c>
      <c r="P26" s="135"/>
      <c r="Q26" s="115">
        <v>6.0546940697635305</v>
      </c>
      <c r="R26" s="141" t="s">
        <v>22</v>
      </c>
      <c r="S26" s="111" t="s">
        <v>22</v>
      </c>
      <c r="T26" s="111" t="s">
        <v>22</v>
      </c>
    </row>
    <row r="27" spans="1:20" ht="7.5" customHeight="1">
      <c r="A27" s="132" t="s">
        <v>230</v>
      </c>
      <c r="B27" s="108">
        <v>30</v>
      </c>
      <c r="C27" s="108" t="s">
        <v>22</v>
      </c>
      <c r="D27" s="133" t="s">
        <v>22</v>
      </c>
      <c r="E27" s="109" t="s">
        <v>22</v>
      </c>
      <c r="F27" s="135"/>
      <c r="G27" s="111">
        <v>3.2721442361179283</v>
      </c>
      <c r="H27" s="111" t="s">
        <v>22</v>
      </c>
      <c r="I27" s="136" t="s">
        <v>22</v>
      </c>
      <c r="J27" s="111" t="s">
        <v>22</v>
      </c>
      <c r="K27" s="135"/>
      <c r="L27" s="133">
        <v>42</v>
      </c>
      <c r="M27" s="140" t="s">
        <v>22</v>
      </c>
      <c r="N27" s="133" t="s">
        <v>22</v>
      </c>
      <c r="O27" s="114" t="s">
        <v>22</v>
      </c>
      <c r="P27" s="135"/>
      <c r="Q27" s="111">
        <v>4.55882512563905</v>
      </c>
      <c r="R27" s="141" t="s">
        <v>22</v>
      </c>
      <c r="S27" s="111" t="s">
        <v>22</v>
      </c>
      <c r="T27" s="111" t="s">
        <v>22</v>
      </c>
    </row>
    <row r="28" spans="1:20" ht="9" customHeight="1">
      <c r="A28" s="132" t="s">
        <v>231</v>
      </c>
      <c r="B28" s="108">
        <v>38</v>
      </c>
      <c r="C28" s="108" t="s">
        <v>22</v>
      </c>
      <c r="D28" s="133" t="s">
        <v>22</v>
      </c>
      <c r="E28" s="109" t="s">
        <v>22</v>
      </c>
      <c r="F28" s="135"/>
      <c r="G28" s="111">
        <v>5.4815861979429625</v>
      </c>
      <c r="H28" s="111" t="s">
        <v>22</v>
      </c>
      <c r="I28" s="136" t="s">
        <v>22</v>
      </c>
      <c r="J28" s="111" t="s">
        <v>22</v>
      </c>
      <c r="K28" s="135"/>
      <c r="L28" s="133">
        <v>38</v>
      </c>
      <c r="M28" s="140" t="s">
        <v>22</v>
      </c>
      <c r="N28" s="133" t="s">
        <v>22</v>
      </c>
      <c r="O28" s="114" t="s">
        <v>22</v>
      </c>
      <c r="P28" s="135"/>
      <c r="Q28" s="111">
        <v>5.530651452523723</v>
      </c>
      <c r="R28" s="141" t="s">
        <v>22</v>
      </c>
      <c r="S28" s="111" t="s">
        <v>22</v>
      </c>
      <c r="T28" s="111" t="s">
        <v>22</v>
      </c>
    </row>
    <row r="29" spans="1:20" ht="9" customHeight="1">
      <c r="A29" s="132" t="s">
        <v>130</v>
      </c>
      <c r="B29" s="108">
        <v>31</v>
      </c>
      <c r="C29" s="108" t="s">
        <v>22</v>
      </c>
      <c r="D29" s="133" t="s">
        <v>22</v>
      </c>
      <c r="E29" s="109" t="s">
        <v>22</v>
      </c>
      <c r="F29" s="135"/>
      <c r="G29" s="111">
        <v>5.417780807074573</v>
      </c>
      <c r="H29" s="111" t="s">
        <v>22</v>
      </c>
      <c r="I29" s="136" t="s">
        <v>22</v>
      </c>
      <c r="J29" s="111" t="s">
        <v>22</v>
      </c>
      <c r="K29" s="135"/>
      <c r="L29" s="137">
        <v>33</v>
      </c>
      <c r="M29" s="140" t="s">
        <v>22</v>
      </c>
      <c r="N29" s="133" t="s">
        <v>22</v>
      </c>
      <c r="O29" s="114" t="s">
        <v>22</v>
      </c>
      <c r="P29" s="135"/>
      <c r="Q29" s="115">
        <v>5.567177272420541</v>
      </c>
      <c r="R29" s="141" t="s">
        <v>22</v>
      </c>
      <c r="S29" s="111" t="s">
        <v>22</v>
      </c>
      <c r="T29" s="111" t="s">
        <v>22</v>
      </c>
    </row>
    <row r="30" spans="1:20" ht="7.5" customHeight="1">
      <c r="A30" s="132" t="s">
        <v>131</v>
      </c>
      <c r="B30" s="108">
        <v>57</v>
      </c>
      <c r="C30" s="108" t="s">
        <v>22</v>
      </c>
      <c r="D30" s="133" t="s">
        <v>22</v>
      </c>
      <c r="E30" s="109" t="s">
        <v>22</v>
      </c>
      <c r="F30" s="135"/>
      <c r="G30" s="111">
        <v>7.688987212000216</v>
      </c>
      <c r="H30" s="111" t="s">
        <v>22</v>
      </c>
      <c r="I30" s="136" t="s">
        <v>22</v>
      </c>
      <c r="J30" s="111" t="s">
        <v>22</v>
      </c>
      <c r="K30" s="135"/>
      <c r="L30" s="137">
        <v>57</v>
      </c>
      <c r="M30" s="140" t="s">
        <v>22</v>
      </c>
      <c r="N30" s="133" t="s">
        <v>22</v>
      </c>
      <c r="O30" s="114" t="s">
        <v>22</v>
      </c>
      <c r="P30" s="135"/>
      <c r="Q30" s="115">
        <v>8.09279741030483</v>
      </c>
      <c r="R30" s="141" t="s">
        <v>22</v>
      </c>
      <c r="S30" s="111" t="s">
        <v>22</v>
      </c>
      <c r="T30" s="111" t="s">
        <v>22</v>
      </c>
    </row>
    <row r="31" spans="1:20" ht="9" customHeight="1">
      <c r="A31" s="132" t="s">
        <v>132</v>
      </c>
      <c r="B31" s="108">
        <v>16</v>
      </c>
      <c r="C31" s="108" t="s">
        <v>22</v>
      </c>
      <c r="D31" s="133" t="s">
        <v>22</v>
      </c>
      <c r="E31" s="109" t="s">
        <v>22</v>
      </c>
      <c r="F31" s="135"/>
      <c r="G31" s="111">
        <v>2.673216045979316</v>
      </c>
      <c r="H31" s="111" t="s">
        <v>22</v>
      </c>
      <c r="I31" s="136" t="s">
        <v>22</v>
      </c>
      <c r="J31" s="111" t="s">
        <v>22</v>
      </c>
      <c r="K31" s="135"/>
      <c r="L31" s="137">
        <v>16</v>
      </c>
      <c r="M31" s="140" t="s">
        <v>22</v>
      </c>
      <c r="N31" s="133" t="s">
        <v>22</v>
      </c>
      <c r="O31" s="114" t="s">
        <v>22</v>
      </c>
      <c r="P31" s="135"/>
      <c r="Q31" s="115">
        <v>2.642356982428326</v>
      </c>
      <c r="R31" s="141" t="s">
        <v>22</v>
      </c>
      <c r="S31" s="111" t="s">
        <v>22</v>
      </c>
      <c r="T31" s="111" t="s">
        <v>22</v>
      </c>
    </row>
    <row r="32" spans="1:20" ht="9" customHeight="1">
      <c r="A32" s="132" t="s">
        <v>17</v>
      </c>
      <c r="B32" s="108">
        <v>58</v>
      </c>
      <c r="C32" s="108" t="s">
        <v>22</v>
      </c>
      <c r="D32" s="133" t="s">
        <v>22</v>
      </c>
      <c r="E32" s="109" t="s">
        <v>22</v>
      </c>
      <c r="F32" s="135"/>
      <c r="G32" s="111">
        <v>6.035003017501508</v>
      </c>
      <c r="H32" s="111" t="s">
        <v>22</v>
      </c>
      <c r="I32" s="136" t="s">
        <v>22</v>
      </c>
      <c r="J32" s="111" t="s">
        <v>22</v>
      </c>
      <c r="K32" s="135"/>
      <c r="L32" s="137">
        <v>64</v>
      </c>
      <c r="M32" s="140" t="s">
        <v>22</v>
      </c>
      <c r="N32" s="133" t="s">
        <v>22</v>
      </c>
      <c r="O32" s="114" t="s">
        <v>22</v>
      </c>
      <c r="P32" s="135"/>
      <c r="Q32" s="115">
        <v>6.747069241798094</v>
      </c>
      <c r="R32" s="141" t="s">
        <v>22</v>
      </c>
      <c r="S32" s="111" t="s">
        <v>22</v>
      </c>
      <c r="T32" s="111" t="s">
        <v>22</v>
      </c>
    </row>
    <row r="33" spans="1:20" ht="9" customHeight="1">
      <c r="A33" s="132" t="s">
        <v>232</v>
      </c>
      <c r="B33" s="108">
        <v>8</v>
      </c>
      <c r="C33" s="108" t="s">
        <v>22</v>
      </c>
      <c r="D33" s="133" t="s">
        <v>22</v>
      </c>
      <c r="E33" s="109" t="s">
        <v>22</v>
      </c>
      <c r="F33" s="135"/>
      <c r="G33" s="111">
        <v>2.2986524150216936</v>
      </c>
      <c r="H33" s="111" t="s">
        <v>22</v>
      </c>
      <c r="I33" s="136" t="s">
        <v>22</v>
      </c>
      <c r="J33" s="111" t="s">
        <v>22</v>
      </c>
      <c r="K33" s="135"/>
      <c r="L33" s="133">
        <v>9</v>
      </c>
      <c r="M33" s="140" t="s">
        <v>22</v>
      </c>
      <c r="N33" s="133" t="s">
        <v>22</v>
      </c>
      <c r="O33" s="114" t="s">
        <v>22</v>
      </c>
      <c r="P33" s="135"/>
      <c r="Q33" s="111">
        <v>2.659888875753635</v>
      </c>
      <c r="R33" s="141" t="s">
        <v>22</v>
      </c>
      <c r="S33" s="111" t="s">
        <v>22</v>
      </c>
      <c r="T33" s="111" t="s">
        <v>22</v>
      </c>
    </row>
    <row r="34" spans="1:20" ht="9" customHeight="1">
      <c r="A34" s="142" t="s">
        <v>134</v>
      </c>
      <c r="B34" s="8">
        <v>103</v>
      </c>
      <c r="C34" s="108" t="s">
        <v>22</v>
      </c>
      <c r="D34" s="9" t="s">
        <v>22</v>
      </c>
      <c r="E34" s="117" t="s">
        <v>22</v>
      </c>
      <c r="F34" s="45"/>
      <c r="G34" s="58">
        <v>5.726198749131341</v>
      </c>
      <c r="H34" s="111" t="s">
        <v>22</v>
      </c>
      <c r="I34" s="17" t="s">
        <v>22</v>
      </c>
      <c r="J34" s="58" t="s">
        <v>22</v>
      </c>
      <c r="K34" s="45"/>
      <c r="L34" s="10">
        <v>90</v>
      </c>
      <c r="M34" s="140" t="s">
        <v>22</v>
      </c>
      <c r="N34" s="9" t="s">
        <v>22</v>
      </c>
      <c r="O34" s="119" t="s">
        <v>22</v>
      </c>
      <c r="P34" s="45"/>
      <c r="Q34" s="71">
        <v>4.899158977708827</v>
      </c>
      <c r="R34" s="141" t="s">
        <v>22</v>
      </c>
      <c r="S34" s="58" t="s">
        <v>22</v>
      </c>
      <c r="T34" s="58" t="s">
        <v>22</v>
      </c>
    </row>
    <row r="35" spans="1:20" ht="9" customHeight="1">
      <c r="A35" s="132" t="s">
        <v>233</v>
      </c>
      <c r="B35" s="147">
        <v>59</v>
      </c>
      <c r="C35" s="147" t="s">
        <v>22</v>
      </c>
      <c r="D35" s="148" t="s">
        <v>22</v>
      </c>
      <c r="E35" s="109" t="s">
        <v>22</v>
      </c>
      <c r="F35" s="110"/>
      <c r="G35" s="96">
        <v>8.560277411023897</v>
      </c>
      <c r="H35" s="149" t="s">
        <v>22</v>
      </c>
      <c r="I35" s="149" t="s">
        <v>22</v>
      </c>
      <c r="J35" s="149" t="s">
        <v>22</v>
      </c>
      <c r="K35" s="110"/>
      <c r="L35" s="108">
        <v>61</v>
      </c>
      <c r="M35" s="140" t="s">
        <v>22</v>
      </c>
      <c r="N35" s="108" t="s">
        <v>22</v>
      </c>
      <c r="O35" s="114" t="s">
        <v>22</v>
      </c>
      <c r="P35" s="110"/>
      <c r="Q35" s="111">
        <v>8.615332467092255</v>
      </c>
      <c r="R35" s="141" t="s">
        <v>22</v>
      </c>
      <c r="S35" s="111" t="s">
        <v>22</v>
      </c>
      <c r="T35" s="111" t="s">
        <v>22</v>
      </c>
    </row>
    <row r="36" spans="1:20" ht="9" customHeight="1">
      <c r="A36" s="132" t="s">
        <v>18</v>
      </c>
      <c r="B36" s="108">
        <v>559</v>
      </c>
      <c r="C36" s="108" t="s">
        <v>22</v>
      </c>
      <c r="D36" s="108" t="s">
        <v>22</v>
      </c>
      <c r="E36" s="109" t="s">
        <v>22</v>
      </c>
      <c r="F36" s="110"/>
      <c r="G36" s="111">
        <v>8.140938727421274</v>
      </c>
      <c r="H36" s="111" t="s">
        <v>22</v>
      </c>
      <c r="I36" s="111" t="s">
        <v>22</v>
      </c>
      <c r="J36" s="111" t="s">
        <v>22</v>
      </c>
      <c r="K36" s="110"/>
      <c r="L36" s="112">
        <v>577</v>
      </c>
      <c r="M36" s="140" t="s">
        <v>22</v>
      </c>
      <c r="N36" s="108" t="s">
        <v>22</v>
      </c>
      <c r="O36" s="114" t="s">
        <v>22</v>
      </c>
      <c r="P36" s="110"/>
      <c r="Q36" s="115">
        <v>8.572927082574969</v>
      </c>
      <c r="R36" s="141" t="s">
        <v>22</v>
      </c>
      <c r="S36" s="111" t="s">
        <v>22</v>
      </c>
      <c r="T36" s="111" t="s">
        <v>22</v>
      </c>
    </row>
    <row r="37" spans="1:20" ht="7.5" customHeight="1">
      <c r="A37" s="132" t="s">
        <v>234</v>
      </c>
      <c r="B37" s="147">
        <v>77</v>
      </c>
      <c r="C37" s="147">
        <v>12</v>
      </c>
      <c r="D37" s="148" t="s">
        <v>22</v>
      </c>
      <c r="E37" s="109" t="s">
        <v>22</v>
      </c>
      <c r="F37" s="110"/>
      <c r="G37" s="96">
        <v>3.024839035351333</v>
      </c>
      <c r="H37" s="149">
        <v>0.4714034860287792</v>
      </c>
      <c r="I37" s="149" t="s">
        <v>22</v>
      </c>
      <c r="J37" s="149" t="s">
        <v>22</v>
      </c>
      <c r="K37" s="110"/>
      <c r="L37" s="108">
        <v>80</v>
      </c>
      <c r="M37" s="150">
        <v>12</v>
      </c>
      <c r="N37" s="108" t="s">
        <v>22</v>
      </c>
      <c r="O37" s="114" t="s">
        <v>22</v>
      </c>
      <c r="P37" s="110"/>
      <c r="Q37" s="111">
        <v>3.2394172288405314</v>
      </c>
      <c r="R37" s="141">
        <v>0.48591258432607976</v>
      </c>
      <c r="S37" s="111" t="s">
        <v>22</v>
      </c>
      <c r="T37" s="111" t="s">
        <v>22</v>
      </c>
    </row>
    <row r="38" spans="1:20" ht="9" customHeight="1">
      <c r="A38" s="132" t="s">
        <v>137</v>
      </c>
      <c r="B38" s="108">
        <v>25</v>
      </c>
      <c r="C38" s="108" t="s">
        <v>22</v>
      </c>
      <c r="D38" s="108" t="s">
        <v>22</v>
      </c>
      <c r="E38" s="109" t="s">
        <v>22</v>
      </c>
      <c r="F38" s="110"/>
      <c r="G38" s="111">
        <v>4.531037607612143</v>
      </c>
      <c r="H38" s="111" t="s">
        <v>22</v>
      </c>
      <c r="I38" s="111" t="s">
        <v>22</v>
      </c>
      <c r="J38" s="111" t="s">
        <v>22</v>
      </c>
      <c r="K38" s="110"/>
      <c r="L38" s="112">
        <v>29</v>
      </c>
      <c r="M38" s="140" t="s">
        <v>22</v>
      </c>
      <c r="N38" s="108" t="s">
        <v>22</v>
      </c>
      <c r="O38" s="114" t="s">
        <v>22</v>
      </c>
      <c r="P38" s="110"/>
      <c r="Q38" s="115">
        <v>4.909346379780264</v>
      </c>
      <c r="R38" s="141" t="s">
        <v>22</v>
      </c>
      <c r="S38" s="111" t="s">
        <v>22</v>
      </c>
      <c r="T38" s="111" t="s">
        <v>22</v>
      </c>
    </row>
    <row r="39" spans="1:20" ht="9" customHeight="1">
      <c r="A39" s="132" t="s">
        <v>138</v>
      </c>
      <c r="B39" s="108">
        <v>14</v>
      </c>
      <c r="C39" s="108" t="s">
        <v>22</v>
      </c>
      <c r="D39" s="108" t="s">
        <v>22</v>
      </c>
      <c r="E39" s="109" t="s">
        <v>22</v>
      </c>
      <c r="F39" s="110"/>
      <c r="G39" s="111">
        <v>2.2511295846665917</v>
      </c>
      <c r="H39" s="111" t="s">
        <v>22</v>
      </c>
      <c r="I39" s="111" t="s">
        <v>22</v>
      </c>
      <c r="J39" s="111" t="s">
        <v>22</v>
      </c>
      <c r="K39" s="110"/>
      <c r="L39" s="108">
        <v>16</v>
      </c>
      <c r="M39" s="140" t="s">
        <v>22</v>
      </c>
      <c r="N39" s="108" t="s">
        <v>22</v>
      </c>
      <c r="O39" s="114" t="s">
        <v>22</v>
      </c>
      <c r="P39" s="110"/>
      <c r="Q39" s="111">
        <v>2.64000264000264</v>
      </c>
      <c r="R39" s="141" t="s">
        <v>22</v>
      </c>
      <c r="S39" s="111" t="s">
        <v>22</v>
      </c>
      <c r="T39" s="111" t="s">
        <v>22</v>
      </c>
    </row>
    <row r="40" spans="1:20" ht="9" customHeight="1">
      <c r="A40" s="132" t="s">
        <v>235</v>
      </c>
      <c r="B40" s="147">
        <v>14</v>
      </c>
      <c r="C40" s="147" t="s">
        <v>22</v>
      </c>
      <c r="D40" s="148" t="s">
        <v>22</v>
      </c>
      <c r="E40" s="109" t="s">
        <v>22</v>
      </c>
      <c r="F40" s="110"/>
      <c r="G40" s="96">
        <v>4.880259350925506</v>
      </c>
      <c r="H40" s="149" t="s">
        <v>22</v>
      </c>
      <c r="I40" s="149" t="s">
        <v>22</v>
      </c>
      <c r="J40" s="149" t="s">
        <v>22</v>
      </c>
      <c r="K40" s="110"/>
      <c r="L40" s="108">
        <v>14</v>
      </c>
      <c r="M40" s="140" t="s">
        <v>22</v>
      </c>
      <c r="N40" s="108" t="s">
        <v>22</v>
      </c>
      <c r="O40" s="114" t="s">
        <v>22</v>
      </c>
      <c r="P40" s="110"/>
      <c r="Q40" s="111">
        <v>4.930619144889765</v>
      </c>
      <c r="R40" s="141" t="s">
        <v>22</v>
      </c>
      <c r="S40" s="111" t="s">
        <v>22</v>
      </c>
      <c r="T40" s="111" t="s">
        <v>22</v>
      </c>
    </row>
    <row r="41" spans="1:20" ht="9" customHeight="1">
      <c r="A41" s="132" t="s">
        <v>19</v>
      </c>
      <c r="B41" s="108">
        <v>240</v>
      </c>
      <c r="C41" s="108" t="s">
        <v>22</v>
      </c>
      <c r="D41" s="108" t="s">
        <v>22</v>
      </c>
      <c r="E41" s="109" t="s">
        <v>22</v>
      </c>
      <c r="F41" s="110"/>
      <c r="G41" s="111">
        <v>7.357674974707992</v>
      </c>
      <c r="H41" s="111" t="s">
        <v>22</v>
      </c>
      <c r="I41" s="111" t="s">
        <v>22</v>
      </c>
      <c r="J41" s="111" t="s">
        <v>22</v>
      </c>
      <c r="K41" s="110"/>
      <c r="L41" s="108">
        <v>276</v>
      </c>
      <c r="M41" s="140" t="s">
        <v>22</v>
      </c>
      <c r="N41" s="108" t="s">
        <v>22</v>
      </c>
      <c r="O41" s="151">
        <v>2</v>
      </c>
      <c r="P41" s="110"/>
      <c r="Q41" s="111">
        <v>9.050396938604862</v>
      </c>
      <c r="R41" s="141" t="s">
        <v>22</v>
      </c>
      <c r="S41" s="111" t="s">
        <v>22</v>
      </c>
      <c r="T41" s="111">
        <v>0.06558258651162943</v>
      </c>
    </row>
    <row r="42" spans="1:20" ht="7.5" customHeight="1">
      <c r="A42" s="132" t="s">
        <v>213</v>
      </c>
      <c r="B42" s="108">
        <v>11</v>
      </c>
      <c r="C42" s="108" t="s">
        <v>22</v>
      </c>
      <c r="D42" s="108" t="s">
        <v>22</v>
      </c>
      <c r="E42" s="109" t="s">
        <v>22</v>
      </c>
      <c r="F42" s="110"/>
      <c r="G42" s="111">
        <v>1.5877368975621022</v>
      </c>
      <c r="H42" s="111" t="s">
        <v>22</v>
      </c>
      <c r="I42" s="111" t="s">
        <v>22</v>
      </c>
      <c r="J42" s="111" t="s">
        <v>22</v>
      </c>
      <c r="K42" s="110"/>
      <c r="L42" s="112">
        <v>12</v>
      </c>
      <c r="M42" s="140" t="s">
        <v>22</v>
      </c>
      <c r="N42" s="108" t="s">
        <v>22</v>
      </c>
      <c r="O42" s="114" t="s">
        <v>22</v>
      </c>
      <c r="P42" s="110"/>
      <c r="Q42" s="115">
        <v>1.6697510679449539</v>
      </c>
      <c r="R42" s="141" t="s">
        <v>22</v>
      </c>
      <c r="S42" s="111" t="s">
        <v>22</v>
      </c>
      <c r="T42" s="111" t="s">
        <v>22</v>
      </c>
    </row>
    <row r="43" spans="1:20" ht="9" customHeight="1">
      <c r="A43" s="132" t="s">
        <v>214</v>
      </c>
      <c r="B43" s="108">
        <v>51</v>
      </c>
      <c r="C43" s="108" t="s">
        <v>22</v>
      </c>
      <c r="D43" s="108" t="s">
        <v>22</v>
      </c>
      <c r="E43" s="109" t="s">
        <v>22</v>
      </c>
      <c r="F43" s="110"/>
      <c r="G43" s="111">
        <v>4.078238201097126</v>
      </c>
      <c r="H43" s="111" t="s">
        <v>22</v>
      </c>
      <c r="I43" s="111" t="s">
        <v>22</v>
      </c>
      <c r="J43" s="111" t="s">
        <v>22</v>
      </c>
      <c r="K43" s="110"/>
      <c r="L43" s="108">
        <v>50</v>
      </c>
      <c r="M43" s="140" t="s">
        <v>22</v>
      </c>
      <c r="N43" s="108" t="s">
        <v>22</v>
      </c>
      <c r="O43" s="114" t="s">
        <v>22</v>
      </c>
      <c r="P43" s="110"/>
      <c r="Q43" s="111">
        <v>4.060023385734702</v>
      </c>
      <c r="R43" s="141" t="s">
        <v>22</v>
      </c>
      <c r="S43" s="111" t="s">
        <v>22</v>
      </c>
      <c r="T43" s="111" t="s">
        <v>22</v>
      </c>
    </row>
    <row r="44" spans="1:20" ht="9" customHeight="1">
      <c r="A44" s="142" t="s">
        <v>142</v>
      </c>
      <c r="B44" s="8">
        <v>43</v>
      </c>
      <c r="C44" s="8" t="s">
        <v>22</v>
      </c>
      <c r="D44" s="9" t="s">
        <v>22</v>
      </c>
      <c r="E44" s="117" t="s">
        <v>22</v>
      </c>
      <c r="F44" s="45"/>
      <c r="G44" s="58">
        <v>3.5633784142137364</v>
      </c>
      <c r="H44" s="58" t="s">
        <v>22</v>
      </c>
      <c r="I44" s="17" t="s">
        <v>22</v>
      </c>
      <c r="J44" s="58" t="s">
        <v>22</v>
      </c>
      <c r="K44" s="45"/>
      <c r="L44" s="10">
        <v>48</v>
      </c>
      <c r="M44" s="144" t="s">
        <v>22</v>
      </c>
      <c r="N44" s="9" t="s">
        <v>22</v>
      </c>
      <c r="O44" s="119" t="s">
        <v>22</v>
      </c>
      <c r="P44" s="45"/>
      <c r="Q44" s="71">
        <v>3.7971379073023708</v>
      </c>
      <c r="R44" s="145" t="s">
        <v>22</v>
      </c>
      <c r="S44" s="58" t="s">
        <v>22</v>
      </c>
      <c r="T44" s="58" t="s">
        <v>22</v>
      </c>
    </row>
    <row r="45" spans="1:20" ht="7.5" customHeight="1">
      <c r="A45" s="142" t="s">
        <v>143</v>
      </c>
      <c r="B45" s="8">
        <v>21</v>
      </c>
      <c r="C45" s="8" t="s">
        <v>22</v>
      </c>
      <c r="D45" s="9" t="s">
        <v>22</v>
      </c>
      <c r="E45" s="117" t="s">
        <v>22</v>
      </c>
      <c r="F45" s="45"/>
      <c r="G45" s="58">
        <v>5.627311217107026</v>
      </c>
      <c r="H45" s="58" t="s">
        <v>22</v>
      </c>
      <c r="I45" s="17" t="s">
        <v>22</v>
      </c>
      <c r="J45" s="58" t="s">
        <v>22</v>
      </c>
      <c r="K45" s="45"/>
      <c r="L45" s="10">
        <v>24</v>
      </c>
      <c r="M45" s="144" t="s">
        <v>22</v>
      </c>
      <c r="N45" s="9" t="s">
        <v>22</v>
      </c>
      <c r="O45" s="119" t="s">
        <v>22</v>
      </c>
      <c r="P45" s="45"/>
      <c r="Q45" s="71">
        <v>6.553795740032769</v>
      </c>
      <c r="R45" s="145" t="s">
        <v>22</v>
      </c>
      <c r="S45" s="58" t="s">
        <v>22</v>
      </c>
      <c r="T45" s="58" t="s">
        <v>22</v>
      </c>
    </row>
    <row r="46" spans="1:20" ht="9" customHeight="1">
      <c r="A46" s="132" t="s">
        <v>144</v>
      </c>
      <c r="B46" s="8">
        <v>13</v>
      </c>
      <c r="C46" s="8" t="s">
        <v>22</v>
      </c>
      <c r="D46" s="9" t="s">
        <v>22</v>
      </c>
      <c r="E46" s="117" t="s">
        <v>22</v>
      </c>
      <c r="F46" s="45"/>
      <c r="G46" s="58">
        <v>4.046440688517446</v>
      </c>
      <c r="H46" s="58" t="s">
        <v>22</v>
      </c>
      <c r="I46" s="17" t="s">
        <v>22</v>
      </c>
      <c r="J46" s="58" t="s">
        <v>22</v>
      </c>
      <c r="K46" s="45"/>
      <c r="L46" s="10">
        <v>15</v>
      </c>
      <c r="M46" s="144" t="s">
        <v>22</v>
      </c>
      <c r="N46" s="9" t="s">
        <v>22</v>
      </c>
      <c r="O46" s="119" t="s">
        <v>22</v>
      </c>
      <c r="P46" s="45"/>
      <c r="Q46" s="71">
        <v>4.56495937186159</v>
      </c>
      <c r="R46" s="145" t="s">
        <v>22</v>
      </c>
      <c r="S46" s="58" t="s">
        <v>22</v>
      </c>
      <c r="T46" s="58" t="s">
        <v>22</v>
      </c>
    </row>
    <row r="47" spans="1:20" ht="9" customHeight="1">
      <c r="A47" s="142" t="s">
        <v>20</v>
      </c>
      <c r="B47" s="8">
        <v>216</v>
      </c>
      <c r="C47" s="8" t="s">
        <v>22</v>
      </c>
      <c r="D47" s="9">
        <v>51</v>
      </c>
      <c r="E47" s="117" t="s">
        <v>22</v>
      </c>
      <c r="F47" s="45"/>
      <c r="G47" s="58">
        <v>13.003274898863417</v>
      </c>
      <c r="H47" s="58" t="s">
        <v>22</v>
      </c>
      <c r="I47" s="17">
        <v>3.0702176844538625</v>
      </c>
      <c r="J47" s="58" t="s">
        <v>22</v>
      </c>
      <c r="K47" s="45"/>
      <c r="L47" s="10">
        <v>216</v>
      </c>
      <c r="M47" s="144" t="s">
        <v>22</v>
      </c>
      <c r="N47" s="9">
        <v>51</v>
      </c>
      <c r="O47" s="119" t="s">
        <v>22</v>
      </c>
      <c r="P47" s="45"/>
      <c r="Q47" s="71">
        <v>13.422151521177172</v>
      </c>
      <c r="R47" s="145" t="s">
        <v>22</v>
      </c>
      <c r="S47" s="58">
        <v>3.1691191091668323</v>
      </c>
      <c r="T47" s="58" t="s">
        <v>22</v>
      </c>
    </row>
    <row r="48" spans="1:20" s="203" customFormat="1" ht="9" customHeight="1">
      <c r="A48" s="213" t="s">
        <v>318</v>
      </c>
      <c r="B48" s="214">
        <v>14828</v>
      </c>
      <c r="C48" s="214">
        <v>870</v>
      </c>
      <c r="D48" s="215">
        <v>421</v>
      </c>
      <c r="E48" s="214">
        <v>1264</v>
      </c>
      <c r="F48" s="206"/>
      <c r="G48" s="216">
        <v>8.659222118274181</v>
      </c>
      <c r="H48" s="216">
        <v>0.508060644921671</v>
      </c>
      <c r="I48" s="217">
        <v>0.2458546339218661</v>
      </c>
      <c r="J48" s="216">
        <v>0.7381478795183819</v>
      </c>
      <c r="K48" s="206"/>
      <c r="L48" s="218">
        <v>15286</v>
      </c>
      <c r="M48" s="219">
        <v>844</v>
      </c>
      <c r="N48" s="215">
        <v>455</v>
      </c>
      <c r="O48" s="214">
        <v>1367</v>
      </c>
      <c r="P48" s="206"/>
      <c r="Q48" s="220">
        <v>8.928949566460046</v>
      </c>
      <c r="R48" s="221">
        <v>0.4916029956329461</v>
      </c>
      <c r="S48" s="216">
        <v>0.26502294195851955</v>
      </c>
      <c r="T48" s="216">
        <v>0.7962337618841675</v>
      </c>
    </row>
    <row r="49" spans="1:20" ht="9" customHeight="1">
      <c r="A49" s="4"/>
      <c r="B49" s="4"/>
      <c r="C49" s="4"/>
      <c r="D49" s="106"/>
      <c r="E49" s="106"/>
      <c r="F49" s="106"/>
      <c r="G49" s="4"/>
      <c r="H49" s="106"/>
      <c r="I49" s="106"/>
      <c r="J49" s="106"/>
      <c r="K49" s="106"/>
      <c r="L49" s="4"/>
      <c r="M49" s="4"/>
      <c r="N49" s="106"/>
      <c r="O49" s="106"/>
      <c r="P49" s="106"/>
      <c r="Q49" s="4"/>
      <c r="R49" s="106"/>
      <c r="S49" s="4"/>
      <c r="T49" s="106"/>
    </row>
    <row r="50" spans="4:20" ht="9" customHeight="1">
      <c r="D50" s="45"/>
      <c r="E50" s="45"/>
      <c r="F50" s="45"/>
      <c r="H50" s="45"/>
      <c r="I50" s="45"/>
      <c r="J50" s="45"/>
      <c r="K50" s="45"/>
      <c r="N50" s="45"/>
      <c r="O50" s="45"/>
      <c r="P50" s="45"/>
      <c r="R50" s="45"/>
      <c r="T50" s="45"/>
    </row>
    <row r="51" ht="8.25" customHeight="1">
      <c r="A51" s="2" t="s">
        <v>470</v>
      </c>
    </row>
    <row r="52" ht="8.25" customHeight="1">
      <c r="A52" s="100" t="s">
        <v>216</v>
      </c>
    </row>
    <row r="53" ht="8.25" customHeight="1"/>
    <row r="54" ht="15">
      <c r="A54" s="102"/>
    </row>
  </sheetData>
  <mergeCells count="15">
    <mergeCell ref="Q6:T6"/>
    <mergeCell ref="L6:L7"/>
    <mergeCell ref="M6:M7"/>
    <mergeCell ref="N6:N7"/>
    <mergeCell ref="O6:O7"/>
    <mergeCell ref="A1:T1"/>
    <mergeCell ref="A3:T3"/>
    <mergeCell ref="A5:A7"/>
    <mergeCell ref="B5:J5"/>
    <mergeCell ref="L5:T5"/>
    <mergeCell ref="B6:B7"/>
    <mergeCell ref="C6:C7"/>
    <mergeCell ref="D6:D7"/>
    <mergeCell ref="E6:E7"/>
    <mergeCell ref="G6:J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&amp;C&amp;"Arial,Normale"&amp;10 454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116"/>
  <sheetViews>
    <sheetView workbookViewId="0" topLeftCell="A4">
      <selection activeCell="Z29" sqref="Z29"/>
    </sheetView>
  </sheetViews>
  <sheetFormatPr defaultColWidth="9.33203125" defaultRowHeight="11.25"/>
  <cols>
    <col min="1" max="1" width="15.83203125" style="2" customWidth="1"/>
    <col min="2" max="3" width="6.83203125" style="2" customWidth="1"/>
    <col min="4" max="4" width="6.33203125" style="2" customWidth="1"/>
    <col min="5" max="5" width="6.83203125" style="2" customWidth="1"/>
    <col min="6" max="6" width="1.0078125" style="2" customWidth="1"/>
    <col min="7" max="8" width="6.83203125" style="2" customWidth="1"/>
    <col min="9" max="9" width="6.33203125" style="2" customWidth="1"/>
    <col min="10" max="11" width="6.83203125" style="2" customWidth="1"/>
    <col min="12" max="12" width="1.0078125" style="2" customWidth="1"/>
    <col min="13" max="14" width="6.83203125" style="2" customWidth="1"/>
    <col min="15" max="15" width="6.33203125" style="2" customWidth="1"/>
    <col min="16" max="16" width="6.83203125" style="2" customWidth="1"/>
    <col min="17" max="17" width="1.0078125" style="2" customWidth="1"/>
    <col min="18" max="19" width="6.83203125" style="2" customWidth="1"/>
    <col min="20" max="20" width="6.33203125" style="2" customWidth="1"/>
    <col min="21" max="22" width="6.83203125" style="2" customWidth="1"/>
    <col min="23" max="16384" width="9.33203125" style="2" customWidth="1"/>
  </cols>
  <sheetData>
    <row r="1" spans="1:22" ht="12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5:11" ht="18" customHeight="1">
      <c r="E2" s="14"/>
      <c r="K2" s="14"/>
    </row>
    <row r="3" spans="1:22" ht="12" customHeight="1">
      <c r="A3" s="357" t="s">
        <v>474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1:5" ht="7.5" customHeight="1">
      <c r="A4" s="4"/>
      <c r="B4" s="4"/>
      <c r="C4" s="4"/>
      <c r="D4" s="4"/>
      <c r="E4" s="4"/>
    </row>
    <row r="5" spans="1:22" ht="18" customHeight="1">
      <c r="A5" s="306" t="s">
        <v>493</v>
      </c>
      <c r="B5" s="339">
        <v>2000</v>
      </c>
      <c r="C5" s="339"/>
      <c r="D5" s="339"/>
      <c r="E5" s="339"/>
      <c r="F5" s="339"/>
      <c r="G5" s="339"/>
      <c r="H5" s="339"/>
      <c r="I5" s="339"/>
      <c r="J5" s="339"/>
      <c r="K5" s="339"/>
      <c r="L5" s="31"/>
      <c r="M5" s="339">
        <v>2005</v>
      </c>
      <c r="N5" s="339"/>
      <c r="O5" s="339"/>
      <c r="P5" s="339"/>
      <c r="Q5" s="339"/>
      <c r="R5" s="339"/>
      <c r="S5" s="339"/>
      <c r="T5" s="339"/>
      <c r="U5" s="339"/>
      <c r="V5" s="339"/>
    </row>
    <row r="6" spans="1:22" ht="18" customHeight="1">
      <c r="A6" s="358"/>
      <c r="B6" s="311" t="s">
        <v>50</v>
      </c>
      <c r="C6" s="311"/>
      <c r="D6" s="311"/>
      <c r="E6" s="311"/>
      <c r="F6" s="31"/>
      <c r="G6" s="311" t="s">
        <v>51</v>
      </c>
      <c r="H6" s="311"/>
      <c r="I6" s="311"/>
      <c r="J6" s="311"/>
      <c r="K6" s="311"/>
      <c r="M6" s="311" t="s">
        <v>50</v>
      </c>
      <c r="N6" s="311"/>
      <c r="O6" s="311"/>
      <c r="P6" s="311"/>
      <c r="Q6" s="31"/>
      <c r="R6" s="311" t="s">
        <v>51</v>
      </c>
      <c r="S6" s="311"/>
      <c r="T6" s="311"/>
      <c r="U6" s="311"/>
      <c r="V6" s="311"/>
    </row>
    <row r="7" spans="1:22" ht="30" customHeight="1">
      <c r="A7" s="307"/>
      <c r="B7" s="5" t="s">
        <v>160</v>
      </c>
      <c r="C7" s="5" t="s">
        <v>161</v>
      </c>
      <c r="D7" s="5" t="s">
        <v>179</v>
      </c>
      <c r="E7" s="5" t="s">
        <v>21</v>
      </c>
      <c r="F7" s="4"/>
      <c r="G7" s="5" t="s">
        <v>160</v>
      </c>
      <c r="H7" s="5" t="s">
        <v>161</v>
      </c>
      <c r="I7" s="5" t="s">
        <v>179</v>
      </c>
      <c r="J7" s="5" t="s">
        <v>178</v>
      </c>
      <c r="K7" s="5" t="s">
        <v>21</v>
      </c>
      <c r="L7" s="45"/>
      <c r="M7" s="5" t="s">
        <v>160</v>
      </c>
      <c r="N7" s="5" t="s">
        <v>161</v>
      </c>
      <c r="O7" s="5" t="s">
        <v>179</v>
      </c>
      <c r="P7" s="5" t="s">
        <v>21</v>
      </c>
      <c r="Q7" s="106"/>
      <c r="R7" s="5" t="s">
        <v>160</v>
      </c>
      <c r="S7" s="5" t="s">
        <v>161</v>
      </c>
      <c r="T7" s="5" t="s">
        <v>179</v>
      </c>
      <c r="U7" s="5" t="s">
        <v>178</v>
      </c>
      <c r="V7" s="5" t="s">
        <v>21</v>
      </c>
    </row>
    <row r="8" ht="9" customHeight="1"/>
    <row r="9" spans="1:22" ht="9" customHeight="1">
      <c r="A9" s="2" t="s">
        <v>0</v>
      </c>
      <c r="B9" s="11">
        <v>655.713371173015</v>
      </c>
      <c r="C9" s="11">
        <v>47.72826660294933</v>
      </c>
      <c r="D9" s="11">
        <v>2.2958528129550566</v>
      </c>
      <c r="E9" s="11">
        <v>705.7374905889195</v>
      </c>
      <c r="F9" s="11">
        <v>0</v>
      </c>
      <c r="G9" s="11">
        <v>4469.409234078513</v>
      </c>
      <c r="H9" s="11">
        <v>325.3207344242145</v>
      </c>
      <c r="I9" s="11">
        <v>15.64876699700392</v>
      </c>
      <c r="J9" s="11">
        <v>756.0267342705694</v>
      </c>
      <c r="K9" s="11">
        <v>5566.405469770301</v>
      </c>
      <c r="L9" s="11">
        <v>0</v>
      </c>
      <c r="M9" s="11">
        <v>620.0822691007197</v>
      </c>
      <c r="N9" s="11">
        <v>63.42131186822744</v>
      </c>
      <c r="O9" s="11">
        <v>2.3762191712741503</v>
      </c>
      <c r="P9" s="11">
        <v>685.8798001402213</v>
      </c>
      <c r="Q9" s="11">
        <v>0</v>
      </c>
      <c r="R9" s="11">
        <v>4294.092340785128</v>
      </c>
      <c r="S9" s="11">
        <v>439.19489897825923</v>
      </c>
      <c r="T9" s="11">
        <v>16.455404471076285</v>
      </c>
      <c r="U9" s="11">
        <v>572.7433356380119</v>
      </c>
      <c r="V9" s="11">
        <v>5322.485979872475</v>
      </c>
    </row>
    <row r="10" spans="1:22" ht="9" customHeight="1">
      <c r="A10" s="2" t="s">
        <v>65</v>
      </c>
      <c r="B10" s="11">
        <v>647.1583003317992</v>
      </c>
      <c r="C10" s="11">
        <v>56.91961896607086</v>
      </c>
      <c r="D10" s="11">
        <v>0.9846944236326662</v>
      </c>
      <c r="E10" s="11">
        <v>705.0626137215027</v>
      </c>
      <c r="F10" s="11">
        <v>0</v>
      </c>
      <c r="G10" s="11">
        <v>378.4677015523285</v>
      </c>
      <c r="H10" s="11">
        <v>33.28743114672008</v>
      </c>
      <c r="I10" s="11">
        <v>0.5758637956935403</v>
      </c>
      <c r="J10" s="11">
        <v>48.084626940410615</v>
      </c>
      <c r="K10" s="11">
        <v>460.4156234351528</v>
      </c>
      <c r="L10" s="11">
        <v>0</v>
      </c>
      <c r="M10" s="11">
        <v>683.3370510818648</v>
      </c>
      <c r="N10" s="11">
        <v>75.28440776265893</v>
      </c>
      <c r="O10" s="11">
        <v>0.26767789426723176</v>
      </c>
      <c r="P10" s="11">
        <v>758.889136738791</v>
      </c>
      <c r="Q10" s="11">
        <v>0</v>
      </c>
      <c r="R10" s="11">
        <v>383.6443331246087</v>
      </c>
      <c r="S10" s="11">
        <v>42.26675015654352</v>
      </c>
      <c r="T10" s="11">
        <v>0.15028177833437698</v>
      </c>
      <c r="U10" s="11">
        <v>54.00125234815279</v>
      </c>
      <c r="V10" s="11">
        <v>480.0626174076394</v>
      </c>
    </row>
    <row r="11" spans="1:22" ht="9" customHeight="1">
      <c r="A11" s="2" t="s">
        <v>66</v>
      </c>
      <c r="B11" s="11">
        <v>612.8695000345213</v>
      </c>
      <c r="C11" s="11">
        <v>55.14513695049661</v>
      </c>
      <c r="D11" s="11">
        <v>1.9331867004645564</v>
      </c>
      <c r="E11" s="11">
        <v>669.9478236854824</v>
      </c>
      <c r="F11" s="11">
        <v>0</v>
      </c>
      <c r="G11" s="11">
        <v>603.1547272374296</v>
      </c>
      <c r="H11" s="11">
        <v>54.2710153368278</v>
      </c>
      <c r="I11" s="11">
        <v>1.9025431954960204</v>
      </c>
      <c r="J11" s="11">
        <v>72.1316249271986</v>
      </c>
      <c r="K11" s="11">
        <v>731.4599106969521</v>
      </c>
      <c r="L11" s="11">
        <v>0</v>
      </c>
      <c r="M11" s="11">
        <v>620.7507151057579</v>
      </c>
      <c r="N11" s="11">
        <v>71.83164367301667</v>
      </c>
      <c r="O11" s="11">
        <v>1.7901967270533752</v>
      </c>
      <c r="P11" s="11">
        <v>694.3725555058279</v>
      </c>
      <c r="Q11" s="11">
        <v>0</v>
      </c>
      <c r="R11" s="11">
        <v>619.3767595379089</v>
      </c>
      <c r="S11" s="11">
        <v>71.6726531404718</v>
      </c>
      <c r="T11" s="11">
        <v>1.7862343461799823</v>
      </c>
      <c r="U11" s="11">
        <v>80.0504805358703</v>
      </c>
      <c r="V11" s="11">
        <v>772.886127560431</v>
      </c>
    </row>
    <row r="12" spans="1:22" ht="9" customHeight="1">
      <c r="A12" s="2" t="s">
        <v>67</v>
      </c>
      <c r="B12" s="11">
        <v>690.6019234071784</v>
      </c>
      <c r="C12" s="11">
        <v>67.74858320453376</v>
      </c>
      <c r="D12" s="11">
        <v>3.9713206251073325</v>
      </c>
      <c r="E12" s="11">
        <v>762.3218272368196</v>
      </c>
      <c r="F12" s="11">
        <v>0</v>
      </c>
      <c r="G12" s="11">
        <v>689.1816623821766</v>
      </c>
      <c r="H12" s="11">
        <v>67.60925449871465</v>
      </c>
      <c r="I12" s="11">
        <v>3.963153384747215</v>
      </c>
      <c r="J12" s="11">
        <v>80.5484147386461</v>
      </c>
      <c r="K12" s="11">
        <v>841.3024850042844</v>
      </c>
      <c r="L12" s="11">
        <v>0</v>
      </c>
      <c r="M12" s="11">
        <v>684.8461238800155</v>
      </c>
      <c r="N12" s="11">
        <v>84.01506297883392</v>
      </c>
      <c r="O12" s="11">
        <v>4.653075358178591</v>
      </c>
      <c r="P12" s="11">
        <v>773.5142622170281</v>
      </c>
      <c r="Q12" s="11">
        <v>0</v>
      </c>
      <c r="R12" s="11">
        <v>677.7468408652817</v>
      </c>
      <c r="S12" s="11">
        <v>83.14414221460699</v>
      </c>
      <c r="T12" s="11">
        <v>4.604840436924396</v>
      </c>
      <c r="U12" s="11">
        <v>90.94024416363247</v>
      </c>
      <c r="V12" s="11">
        <v>856.4360676804455</v>
      </c>
    </row>
    <row r="13" spans="1:22" ht="9" customHeight="1">
      <c r="A13" s="2" t="s">
        <v>68</v>
      </c>
      <c r="B13" s="11">
        <v>647.4542628691272</v>
      </c>
      <c r="C13" s="11">
        <v>66.4756661610771</v>
      </c>
      <c r="D13" s="11">
        <v>2.359418010224145</v>
      </c>
      <c r="E13" s="11">
        <v>716.2893470404284</v>
      </c>
      <c r="F13" s="11">
        <v>0</v>
      </c>
      <c r="G13" s="11">
        <v>288.4458163009927</v>
      </c>
      <c r="H13" s="11">
        <v>29.615416701426543</v>
      </c>
      <c r="I13" s="11">
        <v>1.051138733628097</v>
      </c>
      <c r="J13" s="11">
        <v>54.17535663635605</v>
      </c>
      <c r="K13" s="11">
        <v>373.2877283724034</v>
      </c>
      <c r="L13" s="11">
        <v>0</v>
      </c>
      <c r="M13" s="11">
        <v>663.4163234061167</v>
      </c>
      <c r="N13" s="11">
        <v>81.0337914190938</v>
      </c>
      <c r="O13" s="11">
        <v>2.6610286880764042</v>
      </c>
      <c r="P13" s="11">
        <v>747.1111435132868</v>
      </c>
      <c r="Q13" s="11">
        <v>0</v>
      </c>
      <c r="R13" s="11">
        <v>303.62862862862863</v>
      </c>
      <c r="S13" s="11">
        <v>37.08708708708709</v>
      </c>
      <c r="T13" s="11">
        <v>1.2178845512178846</v>
      </c>
      <c r="U13" s="11">
        <v>60.1267934601268</v>
      </c>
      <c r="V13" s="11">
        <v>402.0603937270604</v>
      </c>
    </row>
    <row r="14" spans="1:22" ht="9" customHeight="1">
      <c r="A14" s="2" t="s">
        <v>69</v>
      </c>
      <c r="B14" s="11">
        <v>614.2814658163434</v>
      </c>
      <c r="C14" s="11">
        <v>83.5343488748637</v>
      </c>
      <c r="D14" s="11">
        <v>2.7426230049895914</v>
      </c>
      <c r="E14" s="11">
        <v>700.5584376961966</v>
      </c>
      <c r="F14" s="11">
        <v>0</v>
      </c>
      <c r="G14" s="11">
        <v>494.1520467836258</v>
      </c>
      <c r="H14" s="11">
        <v>67.19829877724615</v>
      </c>
      <c r="I14" s="11">
        <v>2.206273258904838</v>
      </c>
      <c r="J14" s="11">
        <v>66.32110579479001</v>
      </c>
      <c r="K14" s="11">
        <v>629.8777246145668</v>
      </c>
      <c r="L14" s="11">
        <v>0</v>
      </c>
      <c r="M14" s="11">
        <v>626.2213133378777</v>
      </c>
      <c r="N14" s="11">
        <v>108.28707761223099</v>
      </c>
      <c r="O14" s="11">
        <v>1.8502288440938748</v>
      </c>
      <c r="P14" s="11">
        <v>736.3586197942026</v>
      </c>
      <c r="Q14" s="11">
        <v>0</v>
      </c>
      <c r="R14" s="11">
        <v>512.5398512221042</v>
      </c>
      <c r="S14" s="11">
        <v>88.62911795961743</v>
      </c>
      <c r="T14" s="11">
        <v>1.514346439957492</v>
      </c>
      <c r="U14" s="11">
        <v>77.25823591923485</v>
      </c>
      <c r="V14" s="11">
        <v>679.9415515409139</v>
      </c>
    </row>
    <row r="15" spans="1:22" ht="9" customHeight="1">
      <c r="A15" s="2" t="s">
        <v>70</v>
      </c>
      <c r="B15" s="11">
        <v>632.8750796862441</v>
      </c>
      <c r="C15" s="11">
        <v>65.4674464369855</v>
      </c>
      <c r="D15" s="11">
        <v>1.4689985864353223</v>
      </c>
      <c r="E15" s="11">
        <v>699.8115247096649</v>
      </c>
      <c r="F15" s="11">
        <v>0</v>
      </c>
      <c r="G15" s="11">
        <v>300.7969964431564</v>
      </c>
      <c r="H15" s="11">
        <v>31.11579502041892</v>
      </c>
      <c r="I15" s="11">
        <v>0.6981952311948361</v>
      </c>
      <c r="J15" s="11">
        <v>51.91674351205375</v>
      </c>
      <c r="K15" s="11">
        <v>384.5277302068239</v>
      </c>
      <c r="L15" s="11">
        <v>0</v>
      </c>
      <c r="M15" s="11">
        <v>636.619373776908</v>
      </c>
      <c r="N15" s="11">
        <v>83.27897368993258</v>
      </c>
      <c r="O15" s="11">
        <v>1.3454011741682974</v>
      </c>
      <c r="P15" s="11">
        <v>721.2437486410089</v>
      </c>
      <c r="Q15" s="11">
        <v>0</v>
      </c>
      <c r="R15" s="11">
        <v>308.5561849558688</v>
      </c>
      <c r="S15" s="11">
        <v>40.36358846001845</v>
      </c>
      <c r="T15" s="11">
        <v>0.6520879989461205</v>
      </c>
      <c r="U15" s="11">
        <v>56.09932815175866</v>
      </c>
      <c r="V15" s="11">
        <v>405.67118956659203</v>
      </c>
    </row>
    <row r="16" spans="1:22" ht="9" customHeight="1">
      <c r="A16" s="2" t="s">
        <v>71</v>
      </c>
      <c r="B16" s="11">
        <v>626.152690179649</v>
      </c>
      <c r="C16" s="11">
        <v>64.10665088002915</v>
      </c>
      <c r="D16" s="11">
        <v>2.982763724128509</v>
      </c>
      <c r="E16" s="11">
        <v>693.2421047838066</v>
      </c>
      <c r="F16" s="11">
        <v>0</v>
      </c>
      <c r="G16" s="11">
        <v>269.67393969110077</v>
      </c>
      <c r="H16" s="11">
        <v>27.60970826182888</v>
      </c>
      <c r="I16" s="11">
        <v>1.2846285854376074</v>
      </c>
      <c r="J16" s="11">
        <v>35.00367737190488</v>
      </c>
      <c r="K16" s="11">
        <v>333.57195391027216</v>
      </c>
      <c r="L16" s="11">
        <v>0</v>
      </c>
      <c r="M16" s="11">
        <v>610.8298650384897</v>
      </c>
      <c r="N16" s="11">
        <v>77.1004689061419</v>
      </c>
      <c r="O16" s="11">
        <v>3.041850147699944</v>
      </c>
      <c r="P16" s="11">
        <v>690.9721840923316</v>
      </c>
      <c r="Q16" s="11">
        <v>0</v>
      </c>
      <c r="R16" s="11">
        <v>272.7335131159598</v>
      </c>
      <c r="S16" s="11">
        <v>34.425104192203975</v>
      </c>
      <c r="T16" s="11">
        <v>1.3581760235351803</v>
      </c>
      <c r="U16" s="11">
        <v>38.23486148565825</v>
      </c>
      <c r="V16" s="11">
        <v>346.75165481735723</v>
      </c>
    </row>
    <row r="17" spans="1:22" ht="9" customHeight="1">
      <c r="A17" s="2" t="s">
        <v>266</v>
      </c>
      <c r="B17" s="11">
        <v>1979.6873183773102</v>
      </c>
      <c r="C17" s="11">
        <v>166.94757642682785</v>
      </c>
      <c r="D17" s="11">
        <v>3.923050098802743</v>
      </c>
      <c r="E17" s="11">
        <v>2150.557944902941</v>
      </c>
      <c r="F17" s="11"/>
      <c r="G17" s="11">
        <v>3186.3891487371375</v>
      </c>
      <c r="H17" s="11">
        <v>268.70907390084193</v>
      </c>
      <c r="I17" s="11">
        <v>6.3143124415341445</v>
      </c>
      <c r="J17" s="11">
        <v>1060.757717492984</v>
      </c>
      <c r="K17" s="11">
        <v>4522.170252572498</v>
      </c>
      <c r="L17" s="11"/>
      <c r="M17" s="11">
        <v>1961.3530778164925</v>
      </c>
      <c r="N17" s="11">
        <v>91.46341463414635</v>
      </c>
      <c r="O17" s="11">
        <v>3.542392566782811</v>
      </c>
      <c r="P17" s="11">
        <v>2056.3588850174215</v>
      </c>
      <c r="Q17" s="11"/>
      <c r="R17" s="11">
        <v>3159.448082319925</v>
      </c>
      <c r="S17" s="11">
        <v>147.33395696913004</v>
      </c>
      <c r="T17" s="11">
        <v>5.706267539756782</v>
      </c>
      <c r="U17" s="11">
        <v>849.1113189897101</v>
      </c>
      <c r="V17" s="11">
        <v>4161.599625818522</v>
      </c>
    </row>
    <row r="18" spans="1:22" ht="9" customHeight="1">
      <c r="A18" s="2" t="s">
        <v>72</v>
      </c>
      <c r="B18" s="11">
        <v>642.2164422188731</v>
      </c>
      <c r="C18" s="11">
        <v>70.0811901405027</v>
      </c>
      <c r="D18" s="11">
        <v>3.3910253293791626</v>
      </c>
      <c r="E18" s="11">
        <v>715.6886576887549</v>
      </c>
      <c r="F18" s="11">
        <v>0</v>
      </c>
      <c r="G18" s="11">
        <v>961.9333697433096</v>
      </c>
      <c r="H18" s="11">
        <v>104.96996176952484</v>
      </c>
      <c r="I18" s="11">
        <v>5.079191698525396</v>
      </c>
      <c r="J18" s="11">
        <v>122.42854542144548</v>
      </c>
      <c r="K18" s="11">
        <v>1194.4110686328054</v>
      </c>
      <c r="L18" s="11">
        <v>0</v>
      </c>
      <c r="M18" s="11">
        <v>644.9825742098305</v>
      </c>
      <c r="N18" s="11">
        <v>90.27761086407882</v>
      </c>
      <c r="O18" s="11">
        <v>3.821656050955414</v>
      </c>
      <c r="P18" s="11">
        <v>739.0818411248647</v>
      </c>
      <c r="Q18" s="11">
        <v>0</v>
      </c>
      <c r="R18" s="11">
        <v>977.0435099217185</v>
      </c>
      <c r="S18" s="11">
        <v>136.75587110868378</v>
      </c>
      <c r="T18" s="11">
        <v>5.789186237028946</v>
      </c>
      <c r="U18" s="11">
        <v>136.5738212270162</v>
      </c>
      <c r="V18" s="11">
        <v>1256.1623884944474</v>
      </c>
    </row>
    <row r="19" spans="1:22" ht="9" customHeight="1">
      <c r="A19" s="2" t="s">
        <v>73</v>
      </c>
      <c r="B19" s="11">
        <v>612.5404311004667</v>
      </c>
      <c r="C19" s="11">
        <v>82.33130046171699</v>
      </c>
      <c r="D19" s="11">
        <v>4.469025456161576</v>
      </c>
      <c r="E19" s="11">
        <v>699.3407570183452</v>
      </c>
      <c r="F19" s="11"/>
      <c r="G19" s="11">
        <v>1328.7895018746651</v>
      </c>
      <c r="H19" s="11">
        <v>178.6020353508302</v>
      </c>
      <c r="I19" s="11">
        <v>9.694697375468666</v>
      </c>
      <c r="J19" s="11">
        <v>174.15640064274234</v>
      </c>
      <c r="K19" s="11">
        <v>1691.2426352437062</v>
      </c>
      <c r="L19" s="11"/>
      <c r="M19" s="11">
        <v>607.8015636858654</v>
      </c>
      <c r="N19" s="11">
        <v>104.74767796263056</v>
      </c>
      <c r="O19" s="11">
        <v>4.4453011119276225</v>
      </c>
      <c r="P19" s="11">
        <v>716.9945427604235</v>
      </c>
      <c r="Q19" s="11"/>
      <c r="R19" s="11">
        <v>1351.1783610069629</v>
      </c>
      <c r="S19" s="11">
        <v>232.860203535083</v>
      </c>
      <c r="T19" s="11">
        <v>9.882163899303695</v>
      </c>
      <c r="U19" s="11">
        <v>185.6186395286556</v>
      </c>
      <c r="V19" s="11">
        <v>1779.5393679700053</v>
      </c>
    </row>
    <row r="20" spans="1:22" ht="9" customHeight="1">
      <c r="A20" s="2" t="s">
        <v>74</v>
      </c>
      <c r="B20" s="11">
        <v>562.8679145446127</v>
      </c>
      <c r="C20" s="11">
        <v>81.02387724055824</v>
      </c>
      <c r="D20" s="11">
        <v>3.218907776087484</v>
      </c>
      <c r="E20" s="11">
        <v>647.1106995612585</v>
      </c>
      <c r="F20" s="11">
        <v>0</v>
      </c>
      <c r="G20" s="11">
        <v>555.8458523840627</v>
      </c>
      <c r="H20" s="11">
        <v>80.01306335728282</v>
      </c>
      <c r="I20" s="11">
        <v>3.1787502721532768</v>
      </c>
      <c r="J20" s="11">
        <v>83.93207054212932</v>
      </c>
      <c r="K20" s="11">
        <v>722.9697365556282</v>
      </c>
      <c r="L20" s="11">
        <v>0</v>
      </c>
      <c r="M20" s="11">
        <v>582.5958386011529</v>
      </c>
      <c r="N20" s="11">
        <v>103.56354597467161</v>
      </c>
      <c r="O20" s="11">
        <v>3.3856901022135557</v>
      </c>
      <c r="P20" s="11">
        <v>689.5450746780381</v>
      </c>
      <c r="Q20" s="11">
        <v>0</v>
      </c>
      <c r="R20" s="11">
        <v>591.9442630089267</v>
      </c>
      <c r="S20" s="11">
        <v>105.22534291312867</v>
      </c>
      <c r="T20" s="11">
        <v>3.4400174178097105</v>
      </c>
      <c r="U20" s="11">
        <v>92.48856956237753</v>
      </c>
      <c r="V20" s="11">
        <v>793.0981929022425</v>
      </c>
    </row>
    <row r="21" spans="1:22" ht="9" customHeight="1">
      <c r="A21" s="2" t="s">
        <v>75</v>
      </c>
      <c r="B21" s="11">
        <v>549.2208982584784</v>
      </c>
      <c r="C21" s="11">
        <v>76.21448212648946</v>
      </c>
      <c r="D21" s="11">
        <v>4.903758020164986</v>
      </c>
      <c r="E21" s="11">
        <v>630.3391384051329</v>
      </c>
      <c r="F21" s="11">
        <v>0</v>
      </c>
      <c r="G21" s="11">
        <v>586.5883504650025</v>
      </c>
      <c r="H21" s="11">
        <v>81.39990210474792</v>
      </c>
      <c r="I21" s="11">
        <v>5.237395986294665</v>
      </c>
      <c r="J21" s="11">
        <v>123.69065100342634</v>
      </c>
      <c r="K21" s="11">
        <v>796.9162995594713</v>
      </c>
      <c r="L21" s="11">
        <v>0</v>
      </c>
      <c r="M21" s="11">
        <v>564.5405009386877</v>
      </c>
      <c r="N21" s="11">
        <v>94.41824259352533</v>
      </c>
      <c r="O21" s="11">
        <v>4.991071019735336</v>
      </c>
      <c r="P21" s="11">
        <v>663.9498145519483</v>
      </c>
      <c r="Q21" s="11">
        <v>0</v>
      </c>
      <c r="R21" s="11">
        <v>603.4752814488497</v>
      </c>
      <c r="S21" s="11">
        <v>100.9300048947626</v>
      </c>
      <c r="T21" s="11">
        <v>5.335291238374939</v>
      </c>
      <c r="U21" s="11">
        <v>139.54968184043074</v>
      </c>
      <c r="V21" s="11">
        <v>849.290259422418</v>
      </c>
    </row>
    <row r="22" spans="1:22" ht="9" customHeight="1">
      <c r="A22" s="2" t="s">
        <v>3</v>
      </c>
      <c r="B22" s="11">
        <v>614.3121893690507</v>
      </c>
      <c r="C22" s="11">
        <v>69.58211264925106</v>
      </c>
      <c r="D22" s="11">
        <v>2.0053538501857933</v>
      </c>
      <c r="E22" s="11">
        <v>685.8996558684875</v>
      </c>
      <c r="F22" s="11">
        <v>0</v>
      </c>
      <c r="G22" s="11">
        <v>4321.244376165917</v>
      </c>
      <c r="H22" s="11">
        <v>489.46011192801495</v>
      </c>
      <c r="I22" s="11">
        <v>14.106221880829585</v>
      </c>
      <c r="J22" s="11">
        <v>560.8855481180731</v>
      </c>
      <c r="K22" s="11">
        <v>5385.696258092835</v>
      </c>
      <c r="L22" s="11">
        <v>0</v>
      </c>
      <c r="M22" s="11">
        <v>567.0917661168312</v>
      </c>
      <c r="N22" s="11">
        <v>94.7107056507733</v>
      </c>
      <c r="O22" s="11">
        <v>2.205374334687793</v>
      </c>
      <c r="P22" s="11">
        <v>664.0078461022922</v>
      </c>
      <c r="Q22" s="11">
        <v>0</v>
      </c>
      <c r="R22" s="11">
        <v>4061.827868402263</v>
      </c>
      <c r="S22" s="11">
        <v>678.3709562256275</v>
      </c>
      <c r="T22" s="11">
        <v>15.796122370516835</v>
      </c>
      <c r="U22" s="11">
        <v>547.8057889822596</v>
      </c>
      <c r="V22" s="11">
        <v>5303.800735980667</v>
      </c>
    </row>
    <row r="23" spans="1:22" ht="9" customHeight="1">
      <c r="A23" s="2" t="s">
        <v>76</v>
      </c>
      <c r="B23" s="11">
        <v>612.0199669524444</v>
      </c>
      <c r="C23" s="11">
        <v>92.34282945904093</v>
      </c>
      <c r="D23" s="11">
        <v>6.272114610999126</v>
      </c>
      <c r="E23" s="11">
        <v>710.6349110224844</v>
      </c>
      <c r="F23" s="11">
        <v>0</v>
      </c>
      <c r="G23" s="11">
        <v>1786.4646464646464</v>
      </c>
      <c r="H23" s="11">
        <v>269.54545454545456</v>
      </c>
      <c r="I23" s="11">
        <v>18.308080808080806</v>
      </c>
      <c r="J23" s="11">
        <v>278.3080808080808</v>
      </c>
      <c r="K23" s="11">
        <v>2352.6262626262624</v>
      </c>
      <c r="L23" s="11">
        <v>0</v>
      </c>
      <c r="M23" s="11">
        <v>619.5231792632827</v>
      </c>
      <c r="N23" s="11">
        <v>121.4741220757344</v>
      </c>
      <c r="O23" s="11">
        <v>6.712274610241161</v>
      </c>
      <c r="P23" s="11">
        <v>747.7095759492582</v>
      </c>
      <c r="Q23" s="11">
        <v>0</v>
      </c>
      <c r="R23" s="11">
        <v>1820.3030303030303</v>
      </c>
      <c r="S23" s="11">
        <v>356.9191919191919</v>
      </c>
      <c r="T23" s="11">
        <v>19.72222222222222</v>
      </c>
      <c r="U23" s="11">
        <v>282.95454545454544</v>
      </c>
      <c r="V23" s="11">
        <v>2479.89898989899</v>
      </c>
    </row>
    <row r="24" spans="1:22" ht="9" customHeight="1">
      <c r="A24" s="2" t="s">
        <v>77</v>
      </c>
      <c r="B24" s="11">
        <v>637.4215280967692</v>
      </c>
      <c r="C24" s="11">
        <v>62.36041372974514</v>
      </c>
      <c r="D24" s="11">
        <v>3.5005464653984446</v>
      </c>
      <c r="E24" s="11">
        <v>703.2824882919128</v>
      </c>
      <c r="F24" s="11">
        <v>0</v>
      </c>
      <c r="G24" s="11">
        <v>1331.3520070577856</v>
      </c>
      <c r="H24" s="11">
        <v>130.24922805469782</v>
      </c>
      <c r="I24" s="11">
        <v>7.311424790471989</v>
      </c>
      <c r="J24" s="11">
        <v>197.562858403176</v>
      </c>
      <c r="K24" s="11">
        <v>1666.4755183061313</v>
      </c>
      <c r="L24" s="11">
        <v>0</v>
      </c>
      <c r="M24" s="11">
        <v>624.3972193808321</v>
      </c>
      <c r="N24" s="11">
        <v>74.50994718493622</v>
      </c>
      <c r="O24" s="11">
        <v>3.86197106653028</v>
      </c>
      <c r="P24" s="11">
        <v>702.7691376322987</v>
      </c>
      <c r="Q24" s="11">
        <v>0</v>
      </c>
      <c r="R24" s="11">
        <v>1319.386854874283</v>
      </c>
      <c r="S24" s="11">
        <v>157.44375827084252</v>
      </c>
      <c r="T24" s="11">
        <v>8.16056462284958</v>
      </c>
      <c r="U24" s="11">
        <v>218.49360388178206</v>
      </c>
      <c r="V24" s="11">
        <v>1703.4847816497572</v>
      </c>
    </row>
    <row r="25" spans="1:22" ht="9" customHeight="1">
      <c r="A25" s="2" t="s">
        <v>78</v>
      </c>
      <c r="B25" s="11">
        <v>586.2698961937717</v>
      </c>
      <c r="C25" s="11">
        <v>67.64013840830451</v>
      </c>
      <c r="D25" s="11">
        <v>1.647058823529412</v>
      </c>
      <c r="E25" s="11">
        <v>655.5570934256056</v>
      </c>
      <c r="F25" s="11">
        <v>0</v>
      </c>
      <c r="G25" s="11">
        <v>673.8466433343939</v>
      </c>
      <c r="H25" s="11">
        <v>77.74419344575247</v>
      </c>
      <c r="I25" s="11">
        <v>1.893095768374165</v>
      </c>
      <c r="J25" s="11">
        <v>66.62424435252943</v>
      </c>
      <c r="K25" s="11">
        <v>820.10817690105</v>
      </c>
      <c r="L25" s="11">
        <v>0</v>
      </c>
      <c r="M25" s="11">
        <v>589.1266222378113</v>
      </c>
      <c r="N25" s="11">
        <v>93.04805331462644</v>
      </c>
      <c r="O25" s="11">
        <v>4.152928796913364</v>
      </c>
      <c r="P25" s="11">
        <v>686.3276043493512</v>
      </c>
      <c r="Q25" s="11">
        <v>0</v>
      </c>
      <c r="R25" s="11">
        <v>667.9923639834553</v>
      </c>
      <c r="S25" s="11">
        <v>105.5042952593064</v>
      </c>
      <c r="T25" s="11">
        <v>4.708876869233217</v>
      </c>
      <c r="U25" s="11">
        <v>75.61247216035635</v>
      </c>
      <c r="V25" s="11">
        <v>853.8180082723512</v>
      </c>
    </row>
    <row r="26" spans="1:22" ht="9" customHeight="1">
      <c r="A26" s="2" t="s">
        <v>79</v>
      </c>
      <c r="B26" s="11">
        <v>576.6103510394859</v>
      </c>
      <c r="C26" s="11">
        <v>53.921807293441745</v>
      </c>
      <c r="D26" s="11">
        <v>10.005355664832758</v>
      </c>
      <c r="E26" s="11">
        <v>640.5375139977604</v>
      </c>
      <c r="F26" s="11">
        <v>0</v>
      </c>
      <c r="G26" s="11">
        <v>571.7113202993</v>
      </c>
      <c r="H26" s="11">
        <v>53.463673666425294</v>
      </c>
      <c r="I26" s="11">
        <v>9.920347574221578</v>
      </c>
      <c r="J26" s="11">
        <v>66.7632150615496</v>
      </c>
      <c r="K26" s="11">
        <v>701.8585566014965</v>
      </c>
      <c r="L26" s="11">
        <v>0</v>
      </c>
      <c r="M26" s="11">
        <v>588.2036278525453</v>
      </c>
      <c r="N26" s="11">
        <v>71.94850789935634</v>
      </c>
      <c r="O26" s="11">
        <v>6.787595084844939</v>
      </c>
      <c r="P26" s="11">
        <v>666.9397308367467</v>
      </c>
      <c r="Q26" s="11">
        <v>0</v>
      </c>
      <c r="R26" s="11">
        <v>606.5894279507603</v>
      </c>
      <c r="S26" s="11">
        <v>74.1974414675356</v>
      </c>
      <c r="T26" s="11">
        <v>6.999758629012793</v>
      </c>
      <c r="U26" s="11">
        <v>83.77986965966691</v>
      </c>
      <c r="V26" s="11">
        <v>771.5664977069756</v>
      </c>
    </row>
    <row r="27" spans="1:22" ht="9" customHeight="1">
      <c r="A27" s="2" t="s">
        <v>80</v>
      </c>
      <c r="B27" s="11">
        <v>590.090722691908</v>
      </c>
      <c r="C27" s="11">
        <v>73.39269162711007</v>
      </c>
      <c r="D27" s="11">
        <v>0.7302755385782097</v>
      </c>
      <c r="E27" s="11">
        <v>664.2136898575964</v>
      </c>
      <c r="F27" s="11">
        <v>0</v>
      </c>
      <c r="G27" s="11">
        <v>596.931382298622</v>
      </c>
      <c r="H27" s="11">
        <v>74.24350049722972</v>
      </c>
      <c r="I27" s="11">
        <v>0.7387412984798977</v>
      </c>
      <c r="J27" s="11">
        <v>75.63574371359569</v>
      </c>
      <c r="K27" s="11">
        <v>747.5493678079273</v>
      </c>
      <c r="L27" s="11">
        <v>0</v>
      </c>
      <c r="M27" s="11">
        <v>590.9160914551335</v>
      </c>
      <c r="N27" s="11">
        <v>90.76907998823907</v>
      </c>
      <c r="O27" s="11">
        <v>1.5961244977108215</v>
      </c>
      <c r="P27" s="11">
        <v>683.2812959410835</v>
      </c>
      <c r="Q27" s="11">
        <v>0</v>
      </c>
      <c r="R27" s="11">
        <v>599.5880096604632</v>
      </c>
      <c r="S27" s="11">
        <v>92.10115073163801</v>
      </c>
      <c r="T27" s="11">
        <v>1.6195482312828526</v>
      </c>
      <c r="U27" s="11">
        <v>79.51413553061515</v>
      </c>
      <c r="V27" s="11">
        <v>772.8228441539991</v>
      </c>
    </row>
    <row r="28" spans="1:22" ht="9" customHeight="1">
      <c r="A28" s="2" t="s">
        <v>81</v>
      </c>
      <c r="B28" s="11">
        <v>617.7326790318556</v>
      </c>
      <c r="C28" s="11">
        <v>80.13806870165516</v>
      </c>
      <c r="D28" s="11">
        <v>5.323130666223072</v>
      </c>
      <c r="E28" s="11">
        <v>703.1938783997338</v>
      </c>
      <c r="F28" s="11">
        <v>0</v>
      </c>
      <c r="G28" s="11">
        <v>464.405189932781</v>
      </c>
      <c r="H28" s="11">
        <v>60.24699077692669</v>
      </c>
      <c r="I28" s="11">
        <v>4.001875879318431</v>
      </c>
      <c r="J28" s="11">
        <v>73.12802876348289</v>
      </c>
      <c r="K28" s="11">
        <v>601.782085352509</v>
      </c>
      <c r="L28" s="11">
        <v>0</v>
      </c>
      <c r="M28" s="11">
        <v>596.5293294631111</v>
      </c>
      <c r="N28" s="11">
        <v>105.58189070102533</v>
      </c>
      <c r="O28" s="11">
        <v>5.721803412199553</v>
      </c>
      <c r="P28" s="11">
        <v>707.8330235763359</v>
      </c>
      <c r="Q28" s="11">
        <v>0</v>
      </c>
      <c r="R28" s="11">
        <v>446.5530717523839</v>
      </c>
      <c r="S28" s="11">
        <v>79.03704861653901</v>
      </c>
      <c r="T28" s="11">
        <v>4.283257777083008</v>
      </c>
      <c r="U28" s="11">
        <v>78.4117555103955</v>
      </c>
      <c r="V28" s="11">
        <v>608.2851336564014</v>
      </c>
    </row>
    <row r="29" spans="1:22" ht="9" customHeight="1">
      <c r="A29" s="2" t="s">
        <v>487</v>
      </c>
      <c r="B29" s="11">
        <v>565.1151416768124</v>
      </c>
      <c r="C29" s="11">
        <v>73.97579579392085</v>
      </c>
      <c r="D29" s="11">
        <v>4.2039979604366335</v>
      </c>
      <c r="E29" s="11">
        <v>643.2949354311698</v>
      </c>
      <c r="F29" s="11">
        <v>0</v>
      </c>
      <c r="G29" s="11">
        <v>1037.7794763997708</v>
      </c>
      <c r="H29" s="11">
        <v>135.8494171603287</v>
      </c>
      <c r="I29" s="11">
        <v>7.7202369577680106</v>
      </c>
      <c r="J29" s="11">
        <v>206.61188610739538</v>
      </c>
      <c r="K29" s="11">
        <v>1387.9610166252628</v>
      </c>
      <c r="L29" s="11">
        <v>0</v>
      </c>
      <c r="M29" s="11">
        <v>542.3239098696234</v>
      </c>
      <c r="N29" s="11">
        <v>101.8816298610473</v>
      </c>
      <c r="O29" s="11">
        <v>4.430967768282847</v>
      </c>
      <c r="P29" s="11">
        <v>648.6365074989535</v>
      </c>
      <c r="Q29" s="11">
        <v>0</v>
      </c>
      <c r="R29" s="11">
        <v>1015.077393464552</v>
      </c>
      <c r="S29" s="11">
        <v>190.69367475635391</v>
      </c>
      <c r="T29" s="11">
        <v>8.293521880374547</v>
      </c>
      <c r="U29" s="11">
        <v>207.98776992165108</v>
      </c>
      <c r="V29" s="11">
        <v>1422.0523600229315</v>
      </c>
    </row>
    <row r="30" spans="1:22" ht="9" customHeight="1">
      <c r="A30" s="2" t="s">
        <v>4</v>
      </c>
      <c r="B30" s="11">
        <v>586.9939542358613</v>
      </c>
      <c r="C30" s="11">
        <v>62.26563097880156</v>
      </c>
      <c r="D30" s="11">
        <v>7.126731460932119</v>
      </c>
      <c r="E30" s="11">
        <v>656.386316675595</v>
      </c>
      <c r="F30" s="11">
        <v>0</v>
      </c>
      <c r="G30" s="11">
        <v>388.56382978723406</v>
      </c>
      <c r="H30" s="11">
        <v>41.217071935157044</v>
      </c>
      <c r="I30" s="11">
        <v>4.717578520770011</v>
      </c>
      <c r="J30" s="11">
        <v>73.75253292806485</v>
      </c>
      <c r="K30" s="11">
        <v>508.25101317122596</v>
      </c>
      <c r="L30" s="11">
        <v>0</v>
      </c>
      <c r="M30" s="11">
        <v>588.1113632870073</v>
      </c>
      <c r="N30" s="11">
        <v>78.43172714367094</v>
      </c>
      <c r="O30" s="11">
        <v>8.255495374933313</v>
      </c>
      <c r="P30" s="11">
        <v>674.7985858056115</v>
      </c>
      <c r="Q30" s="11">
        <v>0</v>
      </c>
      <c r="R30" s="11">
        <v>411.8604356636272</v>
      </c>
      <c r="S30" s="11">
        <v>54.92654508611956</v>
      </c>
      <c r="T30" s="11">
        <v>5.781408308004053</v>
      </c>
      <c r="U30" s="11">
        <v>86.42350557244175</v>
      </c>
      <c r="V30" s="11">
        <v>558.9918946301925</v>
      </c>
    </row>
    <row r="31" spans="1:22" ht="9" customHeight="1">
      <c r="A31" s="2" t="s">
        <v>82</v>
      </c>
      <c r="B31" s="11">
        <v>604.0367781346433</v>
      </c>
      <c r="C31" s="11">
        <v>74.34740852698532</v>
      </c>
      <c r="D31" s="11">
        <v>2.92052396246615</v>
      </c>
      <c r="E31" s="11">
        <v>681.3047106240947</v>
      </c>
      <c r="F31" s="11"/>
      <c r="G31" s="11">
        <v>742.591696506339</v>
      </c>
      <c r="H31" s="11">
        <v>91.40133552695248</v>
      </c>
      <c r="I31" s="11">
        <v>3.5904384012387496</v>
      </c>
      <c r="J31" s="11">
        <v>97.2128133165586</v>
      </c>
      <c r="K31" s="11">
        <v>934.7962837510887</v>
      </c>
      <c r="L31" s="11"/>
      <c r="M31" s="11">
        <v>608.0841280128383</v>
      </c>
      <c r="N31" s="11">
        <v>109.26457426781471</v>
      </c>
      <c r="O31" s="11">
        <v>2.912538962441749</v>
      </c>
      <c r="P31" s="11">
        <v>720.2612412430948</v>
      </c>
      <c r="Q31" s="11"/>
      <c r="R31" s="11">
        <v>762.7135046208932</v>
      </c>
      <c r="S31" s="11">
        <v>137.0494024289931</v>
      </c>
      <c r="T31" s="11">
        <v>3.6531668844050906</v>
      </c>
      <c r="U31" s="11">
        <v>106.03377364881213</v>
      </c>
      <c r="V31" s="11">
        <v>1009.4498475831035</v>
      </c>
    </row>
    <row r="32" spans="1:22" ht="9" customHeight="1">
      <c r="A32" s="2" t="s">
        <v>83</v>
      </c>
      <c r="B32" s="11">
        <v>612.9607225644388</v>
      </c>
      <c r="C32" s="11">
        <v>62.47633472169633</v>
      </c>
      <c r="D32" s="11">
        <v>4.026560523083459</v>
      </c>
      <c r="E32" s="11">
        <v>679.4636178092186</v>
      </c>
      <c r="F32" s="11">
        <v>0</v>
      </c>
      <c r="G32" s="11">
        <v>824.9067859806115</v>
      </c>
      <c r="H32" s="11">
        <v>84.07904548844147</v>
      </c>
      <c r="I32" s="11">
        <v>5.418841660452399</v>
      </c>
      <c r="J32" s="11">
        <v>112.96296296296298</v>
      </c>
      <c r="K32" s="11">
        <v>1027.3676360924683</v>
      </c>
      <c r="L32" s="11">
        <v>0</v>
      </c>
      <c r="M32" s="11">
        <v>608.6792320258567</v>
      </c>
      <c r="N32" s="11">
        <v>73.10860896906674</v>
      </c>
      <c r="O32" s="11">
        <v>3.9347257109733174</v>
      </c>
      <c r="P32" s="11">
        <v>685.7225667058968</v>
      </c>
      <c r="Q32" s="11">
        <v>0</v>
      </c>
      <c r="R32" s="11">
        <v>860.2656405163852</v>
      </c>
      <c r="S32" s="11">
        <v>103.32671300893743</v>
      </c>
      <c r="T32" s="11">
        <v>5.561072492552135</v>
      </c>
      <c r="U32" s="11">
        <v>123.32423038728898</v>
      </c>
      <c r="V32" s="11">
        <v>1092.4776564051638</v>
      </c>
    </row>
    <row r="33" spans="1:22" ht="9" customHeight="1">
      <c r="A33" s="2" t="s">
        <v>84</v>
      </c>
      <c r="B33" s="11">
        <v>617.6942011563341</v>
      </c>
      <c r="C33" s="11">
        <v>57.959814528593505</v>
      </c>
      <c r="D33" s="11">
        <v>6.955177743431221</v>
      </c>
      <c r="E33" s="11">
        <v>682.6091934283588</v>
      </c>
      <c r="F33" s="11">
        <v>0</v>
      </c>
      <c r="G33" s="11">
        <v>146.62001494666757</v>
      </c>
      <c r="H33" s="11">
        <v>13.757728106528976</v>
      </c>
      <c r="I33" s="11">
        <v>1.6509273727834772</v>
      </c>
      <c r="J33" s="11">
        <v>21.366940688905498</v>
      </c>
      <c r="K33" s="11">
        <v>183.39561111488553</v>
      </c>
      <c r="L33" s="11">
        <v>0</v>
      </c>
      <c r="M33" s="11">
        <v>637.5493296761734</v>
      </c>
      <c r="N33" s="11">
        <v>69.10352934590948</v>
      </c>
      <c r="O33" s="11">
        <v>6.885163312715162</v>
      </c>
      <c r="P33" s="11">
        <v>713.538022334798</v>
      </c>
      <c r="Q33" s="11">
        <v>0</v>
      </c>
      <c r="R33" s="11">
        <v>154.75915483388818</v>
      </c>
      <c r="S33" s="11">
        <v>16.77423738025681</v>
      </c>
      <c r="T33" s="11">
        <v>1.6713091922005572</v>
      </c>
      <c r="U33" s="11">
        <v>24.057340851960053</v>
      </c>
      <c r="V33" s="11">
        <v>197.2620422583056</v>
      </c>
    </row>
    <row r="34" spans="1:22" ht="9" customHeight="1">
      <c r="A34" s="2" t="s">
        <v>85</v>
      </c>
      <c r="B34" s="11">
        <v>620.934620934621</v>
      </c>
      <c r="C34" s="11">
        <v>57.72005772005772</v>
      </c>
      <c r="D34" s="11">
        <v>5.254005254005254</v>
      </c>
      <c r="E34" s="11">
        <v>683.9086839086839</v>
      </c>
      <c r="F34" s="11"/>
      <c r="G34" s="11">
        <v>907.1351351351351</v>
      </c>
      <c r="H34" s="11">
        <v>84.32432432432432</v>
      </c>
      <c r="I34" s="11">
        <v>7.675675675675675</v>
      </c>
      <c r="J34" s="11">
        <v>114.14414414414415</v>
      </c>
      <c r="K34" s="11">
        <v>1113.2792792792793</v>
      </c>
      <c r="L34" s="11"/>
      <c r="M34" s="11">
        <v>621.1461777864229</v>
      </c>
      <c r="N34" s="11">
        <v>76.37132853530441</v>
      </c>
      <c r="O34" s="11">
        <v>5.55582571484147</v>
      </c>
      <c r="P34" s="11">
        <v>703.0733320365688</v>
      </c>
      <c r="Q34" s="11"/>
      <c r="R34" s="11">
        <v>920.5945945945946</v>
      </c>
      <c r="S34" s="11">
        <v>113.1891891891892</v>
      </c>
      <c r="T34" s="11">
        <v>8.234234234234235</v>
      </c>
      <c r="U34" s="11">
        <v>129.1891891891892</v>
      </c>
      <c r="V34" s="11">
        <v>1171.2072072072071</v>
      </c>
    </row>
    <row r="35" spans="1:22" ht="9" customHeight="1">
      <c r="A35" s="2" t="s">
        <v>5</v>
      </c>
      <c r="B35" s="11">
        <v>426.94142867021645</v>
      </c>
      <c r="C35" s="11">
        <v>41.181544553590605</v>
      </c>
      <c r="D35" s="11">
        <v>2.6605133953755837</v>
      </c>
      <c r="E35" s="11">
        <v>470.7834866191826</v>
      </c>
      <c r="F35" s="11">
        <v>0</v>
      </c>
      <c r="G35" s="11">
        <v>284.3506084258496</v>
      </c>
      <c r="H35" s="11">
        <v>27.427643380035875</v>
      </c>
      <c r="I35" s="11">
        <v>1.7719493867261356</v>
      </c>
      <c r="J35" s="11">
        <v>39.46526397440248</v>
      </c>
      <c r="K35" s="11">
        <v>353.0154651670141</v>
      </c>
      <c r="L35" s="11">
        <v>0</v>
      </c>
      <c r="M35" s="11">
        <v>426.0843536007155</v>
      </c>
      <c r="N35" s="11">
        <v>58.75114098721725</v>
      </c>
      <c r="O35" s="11">
        <v>2.719891795609001</v>
      </c>
      <c r="P35" s="11">
        <v>487.5553863835417</v>
      </c>
      <c r="Q35" s="11">
        <v>0</v>
      </c>
      <c r="R35" s="11">
        <v>278.33623020471225</v>
      </c>
      <c r="S35" s="11">
        <v>38.37871765160293</v>
      </c>
      <c r="T35" s="11">
        <v>1.7767477790652761</v>
      </c>
      <c r="U35" s="11">
        <v>39.58091927385091</v>
      </c>
      <c r="V35" s="11">
        <v>358.07261490923133</v>
      </c>
    </row>
    <row r="36" spans="1:22" ht="9" customHeight="1">
      <c r="A36" s="2" t="s">
        <v>86</v>
      </c>
      <c r="B36" s="11">
        <v>598.6952639714283</v>
      </c>
      <c r="C36" s="11">
        <v>80.76594437350589</v>
      </c>
      <c r="D36" s="11">
        <v>3.7346748720705847</v>
      </c>
      <c r="E36" s="11">
        <v>683.1958832170047</v>
      </c>
      <c r="F36" s="11">
        <v>0</v>
      </c>
      <c r="G36" s="11">
        <v>1343.2310177705979</v>
      </c>
      <c r="H36" s="11">
        <v>181.2062466343565</v>
      </c>
      <c r="I36" s="11">
        <v>8.37910608508347</v>
      </c>
      <c r="J36" s="11">
        <v>179.9892299407647</v>
      </c>
      <c r="K36" s="11">
        <v>1712.8056004308025</v>
      </c>
      <c r="L36" s="11">
        <v>0</v>
      </c>
      <c r="M36" s="11">
        <v>585.7716580608146</v>
      </c>
      <c r="N36" s="11">
        <v>110.77130244709653</v>
      </c>
      <c r="O36" s="11">
        <v>3.6983826688098316</v>
      </c>
      <c r="P36" s="11">
        <v>700.241343176721</v>
      </c>
      <c r="Q36" s="11">
        <v>0</v>
      </c>
      <c r="R36" s="11">
        <v>1330.543887991384</v>
      </c>
      <c r="S36" s="11">
        <v>251.61012385568122</v>
      </c>
      <c r="T36" s="11">
        <v>8.40064620355412</v>
      </c>
      <c r="U36" s="11">
        <v>183.45718901453958</v>
      </c>
      <c r="V36" s="11">
        <v>1774.011847065159</v>
      </c>
    </row>
    <row r="37" spans="1:22" ht="9" customHeight="1">
      <c r="A37" s="2" t="s">
        <v>87</v>
      </c>
      <c r="B37" s="11">
        <v>596.168309385267</v>
      </c>
      <c r="C37" s="11">
        <v>49.69718560741004</v>
      </c>
      <c r="D37" s="11">
        <v>2.553140957130982</v>
      </c>
      <c r="E37" s="11">
        <v>648.4186359498079</v>
      </c>
      <c r="F37" s="11">
        <v>0</v>
      </c>
      <c r="G37" s="11">
        <v>277.5198083655795</v>
      </c>
      <c r="H37" s="11">
        <v>23.134328358208954</v>
      </c>
      <c r="I37" s="11">
        <v>1.1885019347705914</v>
      </c>
      <c r="J37" s="11">
        <v>34.72452552054542</v>
      </c>
      <c r="K37" s="11">
        <v>336.56716417910445</v>
      </c>
      <c r="L37" s="11">
        <v>0</v>
      </c>
      <c r="M37" s="11">
        <v>624.1810835196736</v>
      </c>
      <c r="N37" s="11">
        <v>74.32034835824408</v>
      </c>
      <c r="O37" s="11">
        <v>3.0402887293554586</v>
      </c>
      <c r="P37" s="11">
        <v>701.5417206072732</v>
      </c>
      <c r="Q37" s="11">
        <v>0</v>
      </c>
      <c r="R37" s="11">
        <v>293.10122501611863</v>
      </c>
      <c r="S37" s="11">
        <v>34.89914340978171</v>
      </c>
      <c r="T37" s="11">
        <v>1.4276503638205766</v>
      </c>
      <c r="U37" s="11">
        <v>42.68214055448098</v>
      </c>
      <c r="V37" s="11">
        <v>372.1101593442019</v>
      </c>
    </row>
    <row r="38" spans="1:22" ht="9" customHeight="1">
      <c r="A38" s="2" t="s">
        <v>88</v>
      </c>
      <c r="B38" s="11">
        <v>702.8381320080503</v>
      </c>
      <c r="C38" s="11">
        <v>52.03926561794061</v>
      </c>
      <c r="D38" s="11">
        <v>3.5322627017702386</v>
      </c>
      <c r="E38" s="11">
        <v>758.4096603277611</v>
      </c>
      <c r="F38" s="11">
        <v>0</v>
      </c>
      <c r="G38" s="11">
        <v>895.2131833638505</v>
      </c>
      <c r="H38" s="11">
        <v>66.28302380329585</v>
      </c>
      <c r="I38" s="11">
        <v>4.499084488621502</v>
      </c>
      <c r="J38" s="11">
        <v>114.6743395239341</v>
      </c>
      <c r="K38" s="11">
        <v>1080.6696311797018</v>
      </c>
      <c r="L38" s="11">
        <v>0</v>
      </c>
      <c r="M38" s="11">
        <v>686.7510051976071</v>
      </c>
      <c r="N38" s="11">
        <v>62.94008041580858</v>
      </c>
      <c r="O38" s="11">
        <v>4.216926547023634</v>
      </c>
      <c r="P38" s="11">
        <v>753.9080121604394</v>
      </c>
      <c r="Q38" s="11">
        <v>0</v>
      </c>
      <c r="R38" s="11">
        <v>916.1172161172161</v>
      </c>
      <c r="S38" s="11">
        <v>83.96127681841968</v>
      </c>
      <c r="T38" s="11">
        <v>5.6253270538984825</v>
      </c>
      <c r="U38" s="11">
        <v>136.28990057561487</v>
      </c>
      <c r="V38" s="11">
        <v>1141.9937205651493</v>
      </c>
    </row>
    <row r="39" spans="1:22" ht="9" customHeight="1">
      <c r="A39" s="2" t="s">
        <v>89</v>
      </c>
      <c r="B39" s="11">
        <v>642.6289654299901</v>
      </c>
      <c r="C39" s="11">
        <v>52.50340006958282</v>
      </c>
      <c r="D39" s="11">
        <v>2.1085702839189886</v>
      </c>
      <c r="E39" s="11">
        <v>697.240935783492</v>
      </c>
      <c r="F39" s="11">
        <v>0</v>
      </c>
      <c r="G39" s="11">
        <v>1076.165254237288</v>
      </c>
      <c r="H39" s="11">
        <v>87.92372881355932</v>
      </c>
      <c r="I39" s="11">
        <v>3.5310734463276834</v>
      </c>
      <c r="J39" s="11">
        <v>128.40748587570621</v>
      </c>
      <c r="K39" s="11">
        <v>1296.0275423728813</v>
      </c>
      <c r="L39" s="11">
        <v>0</v>
      </c>
      <c r="M39" s="11">
        <v>643.3395483737311</v>
      </c>
      <c r="N39" s="11">
        <v>66.9774186865548</v>
      </c>
      <c r="O39" s="11">
        <v>4.972032318210068</v>
      </c>
      <c r="P39" s="11">
        <v>715.288999378496</v>
      </c>
      <c r="Q39" s="11">
        <v>0</v>
      </c>
      <c r="R39" s="11">
        <v>1096.1524885280621</v>
      </c>
      <c r="S39" s="11">
        <v>114.11930815390046</v>
      </c>
      <c r="T39" s="11">
        <v>8.471584892340276</v>
      </c>
      <c r="U39" s="11">
        <v>133.8157430285916</v>
      </c>
      <c r="V39" s="11">
        <v>1352.5591246028946</v>
      </c>
    </row>
    <row r="40" spans="1:22" ht="9" customHeight="1">
      <c r="A40" s="2" t="s">
        <v>90</v>
      </c>
      <c r="B40" s="11">
        <v>646.9007867971599</v>
      </c>
      <c r="C40" s="11">
        <v>64.20484140691394</v>
      </c>
      <c r="D40" s="11">
        <v>11.815664665405599</v>
      </c>
      <c r="E40" s="11">
        <v>722.9212928694793</v>
      </c>
      <c r="F40" s="11">
        <v>0</v>
      </c>
      <c r="G40" s="11">
        <v>573.9965945025541</v>
      </c>
      <c r="H40" s="11">
        <v>56.96910727316955</v>
      </c>
      <c r="I40" s="11">
        <v>10.484067136949648</v>
      </c>
      <c r="J40" s="11">
        <v>92.41060569204573</v>
      </c>
      <c r="K40" s="11">
        <v>733.860374604719</v>
      </c>
      <c r="L40" s="11">
        <v>0</v>
      </c>
      <c r="M40" s="11">
        <v>638.0589862255936</v>
      </c>
      <c r="N40" s="11">
        <v>82.89289919763398</v>
      </c>
      <c r="O40" s="11">
        <v>3.8064463126762877</v>
      </c>
      <c r="P40" s="11">
        <v>724.7583317359039</v>
      </c>
      <c r="Q40" s="11">
        <v>0</v>
      </c>
      <c r="R40" s="11">
        <v>566.7720749209439</v>
      </c>
      <c r="S40" s="11">
        <v>73.63171977621018</v>
      </c>
      <c r="T40" s="11">
        <v>3.381172464120652</v>
      </c>
      <c r="U40" s="11">
        <v>98.83240087569935</v>
      </c>
      <c r="V40" s="11">
        <v>742.617368036974</v>
      </c>
    </row>
    <row r="41" spans="1:22" ht="9" customHeight="1">
      <c r="A41" s="2" t="s">
        <v>6</v>
      </c>
      <c r="B41" s="11">
        <v>524.665606584978</v>
      </c>
      <c r="C41" s="11">
        <v>110.125339070246</v>
      </c>
      <c r="D41" s="11">
        <v>1.571415209054345</v>
      </c>
      <c r="E41" s="11">
        <v>636.3623608642783</v>
      </c>
      <c r="F41" s="11">
        <v>0</v>
      </c>
      <c r="G41" s="11">
        <v>1327.7784353177892</v>
      </c>
      <c r="H41" s="11">
        <v>278.6957036335661</v>
      </c>
      <c r="I41" s="11">
        <v>3.9768019884009944</v>
      </c>
      <c r="J41" s="11">
        <v>192.57900343235886</v>
      </c>
      <c r="K41" s="11">
        <v>1803.029944372115</v>
      </c>
      <c r="L41" s="11">
        <v>0</v>
      </c>
      <c r="M41" s="11">
        <v>526.0742433337851</v>
      </c>
      <c r="N41" s="11">
        <v>159.58250227532386</v>
      </c>
      <c r="O41" s="11">
        <v>1.5830444801611123</v>
      </c>
      <c r="P41" s="11">
        <v>687.2397900892702</v>
      </c>
      <c r="Q41" s="11">
        <v>0</v>
      </c>
      <c r="R41" s="11">
        <v>1286.1640430820216</v>
      </c>
      <c r="S41" s="11">
        <v>390.1526807906261</v>
      </c>
      <c r="T41" s="11">
        <v>3.870280506568825</v>
      </c>
      <c r="U41" s="11">
        <v>199.0886495443248</v>
      </c>
      <c r="V41" s="11">
        <v>1879.2756539235413</v>
      </c>
    </row>
    <row r="42" spans="1:22" ht="9" customHeight="1">
      <c r="A42" s="2" t="s">
        <v>91</v>
      </c>
      <c r="B42" s="11">
        <v>585.023440046128</v>
      </c>
      <c r="C42" s="11">
        <v>148.06086891122865</v>
      </c>
      <c r="D42" s="11">
        <v>4.888565770011783</v>
      </c>
      <c r="E42" s="11">
        <v>737.9728747273685</v>
      </c>
      <c r="F42" s="11"/>
      <c r="G42" s="11">
        <v>517.5426923929917</v>
      </c>
      <c r="H42" s="11">
        <v>130.98247948547348</v>
      </c>
      <c r="I42" s="11">
        <v>4.324683965402528</v>
      </c>
      <c r="J42" s="11">
        <v>84.45331559104014</v>
      </c>
      <c r="K42" s="11">
        <v>737.3031714349079</v>
      </c>
      <c r="L42" s="11"/>
      <c r="M42" s="11">
        <v>590.7056798623064</v>
      </c>
      <c r="N42" s="11">
        <v>214.5807720678633</v>
      </c>
      <c r="O42" s="11">
        <v>4.868453405458569</v>
      </c>
      <c r="P42" s="11">
        <v>810.1549053356282</v>
      </c>
      <c r="Q42" s="11"/>
      <c r="R42" s="11">
        <v>525.1147540983607</v>
      </c>
      <c r="S42" s="11">
        <v>190.75409836065575</v>
      </c>
      <c r="T42" s="11">
        <v>4.327868852459017</v>
      </c>
      <c r="U42" s="11">
        <v>89.48633879781421</v>
      </c>
      <c r="V42" s="11">
        <v>809.6830601092896</v>
      </c>
    </row>
    <row r="43" spans="1:22" ht="9" customHeight="1">
      <c r="A43" s="2" t="s">
        <v>92</v>
      </c>
      <c r="B43" s="11">
        <v>567.9334529440548</v>
      </c>
      <c r="C43" s="11">
        <v>134.79040939487848</v>
      </c>
      <c r="D43" s="11">
        <v>2.9195889740662206</v>
      </c>
      <c r="E43" s="11">
        <v>705.6434513129996</v>
      </c>
      <c r="F43" s="11">
        <v>0</v>
      </c>
      <c r="G43" s="11">
        <v>531.1975591151793</v>
      </c>
      <c r="H43" s="11">
        <v>126.07170099160946</v>
      </c>
      <c r="I43" s="11">
        <v>2.730739893211289</v>
      </c>
      <c r="J43" s="11">
        <v>71.25858123569795</v>
      </c>
      <c r="K43" s="11">
        <v>731.258581235698</v>
      </c>
      <c r="L43" s="11">
        <v>0</v>
      </c>
      <c r="M43" s="11">
        <v>563.7205687080998</v>
      </c>
      <c r="N43" s="11">
        <v>192.5219418985005</v>
      </c>
      <c r="O43" s="11">
        <v>3.254849888266347</v>
      </c>
      <c r="P43" s="11">
        <v>759.4973604948667</v>
      </c>
      <c r="Q43" s="11">
        <v>0</v>
      </c>
      <c r="R43" s="11">
        <v>531.0755148741418</v>
      </c>
      <c r="S43" s="11">
        <v>181.37299771167048</v>
      </c>
      <c r="T43" s="11">
        <v>3.0663615560640736</v>
      </c>
      <c r="U43" s="11">
        <v>77.10144927536233</v>
      </c>
      <c r="V43" s="11">
        <v>792.6163234172387</v>
      </c>
    </row>
    <row r="44" spans="1:22" ht="9" customHeight="1">
      <c r="A44" s="2" t="s">
        <v>7</v>
      </c>
      <c r="B44" s="11">
        <v>480.21547659009894</v>
      </c>
      <c r="C44" s="11">
        <v>145.87189692929874</v>
      </c>
      <c r="D44" s="11">
        <v>1.875029971706709</v>
      </c>
      <c r="E44" s="11">
        <v>627.9624034911044</v>
      </c>
      <c r="F44" s="11">
        <v>0</v>
      </c>
      <c r="G44" s="11">
        <v>1233.2430213464697</v>
      </c>
      <c r="H44" s="11">
        <v>374.6141215106733</v>
      </c>
      <c r="I44" s="11">
        <v>4.815270935960592</v>
      </c>
      <c r="J44" s="11">
        <v>162.2783251231527</v>
      </c>
      <c r="K44" s="11">
        <v>1774.9507389162561</v>
      </c>
      <c r="L44" s="11">
        <v>0</v>
      </c>
      <c r="M44" s="11">
        <v>469.44671127795004</v>
      </c>
      <c r="N44" s="11">
        <v>195.82014036233068</v>
      </c>
      <c r="O44" s="11">
        <v>1.7626897339644199</v>
      </c>
      <c r="P44" s="11">
        <v>667.0295413742452</v>
      </c>
      <c r="Q44" s="11">
        <v>0</v>
      </c>
      <c r="R44" s="11">
        <v>1180.7471264367816</v>
      </c>
      <c r="S44" s="11">
        <v>492.52463054187194</v>
      </c>
      <c r="T44" s="11">
        <v>4.433497536945813</v>
      </c>
      <c r="U44" s="11">
        <v>169.61001642036126</v>
      </c>
      <c r="V44" s="11">
        <v>1847.3152709359606</v>
      </c>
    </row>
    <row r="45" spans="1:22" ht="9" customHeight="1">
      <c r="A45" s="2" t="s">
        <v>93</v>
      </c>
      <c r="B45" s="11">
        <v>502.46463094552206</v>
      </c>
      <c r="C45" s="11">
        <v>96.87813413567206</v>
      </c>
      <c r="D45" s="11">
        <v>3.083456031410708</v>
      </c>
      <c r="E45" s="11">
        <v>602.4262211126048</v>
      </c>
      <c r="F45" s="11">
        <v>0</v>
      </c>
      <c r="G45" s="11">
        <v>915.6912307991445</v>
      </c>
      <c r="H45" s="11">
        <v>176.55065137079526</v>
      </c>
      <c r="I45" s="11">
        <v>5.619288353101303</v>
      </c>
      <c r="J45" s="11">
        <v>103.81100524985418</v>
      </c>
      <c r="K45" s="11">
        <v>1201.6721757728951</v>
      </c>
      <c r="L45" s="11">
        <v>0</v>
      </c>
      <c r="M45" s="11">
        <v>500.3024354008595</v>
      </c>
      <c r="N45" s="11">
        <v>150.9311826815939</v>
      </c>
      <c r="O45" s="11">
        <v>3.247201146070993</v>
      </c>
      <c r="P45" s="11">
        <v>654.4808192285244</v>
      </c>
      <c r="Q45" s="11">
        <v>0</v>
      </c>
      <c r="R45" s="11">
        <v>914.2136901299205</v>
      </c>
      <c r="S45" s="11">
        <v>275.79988365328677</v>
      </c>
      <c r="T45" s="11">
        <v>5.93368237347295</v>
      </c>
      <c r="U45" s="11">
        <v>124.2001163467132</v>
      </c>
      <c r="V45" s="11">
        <v>1320.1473725033934</v>
      </c>
    </row>
    <row r="46" spans="1:22" ht="9" customHeight="1">
      <c r="A46" s="2" t="s">
        <v>94</v>
      </c>
      <c r="B46" s="11">
        <v>628.5905418617815</v>
      </c>
      <c r="C46" s="11">
        <v>73.79200329336695</v>
      </c>
      <c r="D46" s="11">
        <v>3.6432871918900838</v>
      </c>
      <c r="E46" s="11">
        <v>706.0258323470385</v>
      </c>
      <c r="F46" s="11">
        <v>0</v>
      </c>
      <c r="G46" s="11">
        <v>515.5917609319602</v>
      </c>
      <c r="H46" s="11">
        <v>60.52676008779335</v>
      </c>
      <c r="I46" s="11">
        <v>2.9883504980584163</v>
      </c>
      <c r="J46" s="11">
        <v>93.33108222184704</v>
      </c>
      <c r="K46" s="11">
        <v>672.437953739659</v>
      </c>
      <c r="L46" s="11">
        <v>0</v>
      </c>
      <c r="M46" s="11">
        <v>617.3711521991032</v>
      </c>
      <c r="N46" s="11">
        <v>88.0951181419719</v>
      </c>
      <c r="O46" s="11">
        <v>2.9724419366214923</v>
      </c>
      <c r="P46" s="11">
        <v>708.4387122776966</v>
      </c>
      <c r="Q46" s="11">
        <v>0</v>
      </c>
      <c r="R46" s="11">
        <v>517.2294445382407</v>
      </c>
      <c r="S46" s="11">
        <v>73.805503967584</v>
      </c>
      <c r="T46" s="11">
        <v>2.490292081715347</v>
      </c>
      <c r="U46" s="11">
        <v>106.32280938713491</v>
      </c>
      <c r="V46" s="11">
        <v>699.8480499746751</v>
      </c>
    </row>
    <row r="47" spans="1:22" ht="9" customHeight="1">
      <c r="A47" s="2" t="s">
        <v>95</v>
      </c>
      <c r="B47" s="11">
        <v>617.7041043742245</v>
      </c>
      <c r="C47" s="11">
        <v>80.38887349564506</v>
      </c>
      <c r="D47" s="11">
        <v>2.3190256478213205</v>
      </c>
      <c r="E47" s="11">
        <v>700.4120035176909</v>
      </c>
      <c r="F47" s="11"/>
      <c r="G47" s="11">
        <v>393.2584269662922</v>
      </c>
      <c r="H47" s="11">
        <v>51.17920006135675</v>
      </c>
      <c r="I47" s="11">
        <v>1.4763968247881276</v>
      </c>
      <c r="J47" s="11">
        <v>60.43639989262569</v>
      </c>
      <c r="K47" s="11">
        <v>506.35042374506276</v>
      </c>
      <c r="L47" s="11"/>
      <c r="M47" s="11">
        <v>610.1981385256666</v>
      </c>
      <c r="N47" s="11">
        <v>106.2810483640724</v>
      </c>
      <c r="O47" s="11">
        <v>2.6608804887797635</v>
      </c>
      <c r="P47" s="11">
        <v>719.1400673785188</v>
      </c>
      <c r="Q47" s="11"/>
      <c r="R47" s="11">
        <v>409.8017409978142</v>
      </c>
      <c r="S47" s="11">
        <v>71.37707558384784</v>
      </c>
      <c r="T47" s="11">
        <v>1.7870153775357596</v>
      </c>
      <c r="U47" s="11">
        <v>73.3941787782337</v>
      </c>
      <c r="V47" s="11">
        <v>556.3600107374315</v>
      </c>
    </row>
    <row r="48" spans="1:22" ht="9" customHeight="1">
      <c r="A48" s="2" t="s">
        <v>96</v>
      </c>
      <c r="B48" s="11">
        <v>656.5898384571641</v>
      </c>
      <c r="C48" s="11">
        <v>74.41080041280829</v>
      </c>
      <c r="D48" s="11">
        <v>2.267637374595441</v>
      </c>
      <c r="E48" s="11">
        <v>733.2682762445678</v>
      </c>
      <c r="F48" s="11">
        <v>0</v>
      </c>
      <c r="G48" s="11">
        <v>403.88668163758854</v>
      </c>
      <c r="H48" s="11">
        <v>45.77215408533426</v>
      </c>
      <c r="I48" s="11">
        <v>1.3948868543789947</v>
      </c>
      <c r="J48" s="11">
        <v>61.694593193988595</v>
      </c>
      <c r="K48" s="11">
        <v>512.7483157712903</v>
      </c>
      <c r="L48" s="11">
        <v>0</v>
      </c>
      <c r="M48" s="11">
        <v>638.0510589289142</v>
      </c>
      <c r="N48" s="11">
        <v>93.82558065135325</v>
      </c>
      <c r="O48" s="11">
        <v>2.8344743745601124</v>
      </c>
      <c r="P48" s="11">
        <v>734.7111139548276</v>
      </c>
      <c r="Q48" s="11">
        <v>0</v>
      </c>
      <c r="R48" s="11">
        <v>430.648643979962</v>
      </c>
      <c r="S48" s="11">
        <v>63.32699948177578</v>
      </c>
      <c r="T48" s="11">
        <v>1.913111072724132</v>
      </c>
      <c r="U48" s="11">
        <v>78.38141302470203</v>
      </c>
      <c r="V48" s="11">
        <v>574.270167559164</v>
      </c>
    </row>
    <row r="49" spans="1:22" ht="9" customHeight="1">
      <c r="A49" s="2" t="s">
        <v>97</v>
      </c>
      <c r="B49" s="11">
        <v>652.8284101620615</v>
      </c>
      <c r="C49" s="11">
        <v>63.84223138337138</v>
      </c>
      <c r="D49" s="11">
        <v>3.884024394398828</v>
      </c>
      <c r="E49" s="11">
        <v>720.5546659398317</v>
      </c>
      <c r="F49" s="11">
        <v>0</v>
      </c>
      <c r="G49" s="11">
        <v>629.1288168983255</v>
      </c>
      <c r="H49" s="11">
        <v>61.52457042793039</v>
      </c>
      <c r="I49" s="11">
        <v>3.7430228740286746</v>
      </c>
      <c r="J49" s="11">
        <v>88.98982160446536</v>
      </c>
      <c r="K49" s="11">
        <v>783.3862318047499</v>
      </c>
      <c r="L49" s="11">
        <v>0</v>
      </c>
      <c r="M49" s="11">
        <v>649.1430473126629</v>
      </c>
      <c r="N49" s="11">
        <v>81.38554551001165</v>
      </c>
      <c r="O49" s="11">
        <v>3.000721060513617</v>
      </c>
      <c r="P49" s="11">
        <v>733.5293138831883</v>
      </c>
      <c r="Q49" s="11">
        <v>0</v>
      </c>
      <c r="R49" s="11">
        <v>639.5650035521066</v>
      </c>
      <c r="S49" s="11">
        <v>80.18470954696977</v>
      </c>
      <c r="T49" s="11">
        <v>2.9564457074157056</v>
      </c>
      <c r="U49" s="11">
        <v>97.92884857096016</v>
      </c>
      <c r="V49" s="11">
        <v>820.6350073774523</v>
      </c>
    </row>
    <row r="50" spans="1:22" ht="9" customHeight="1">
      <c r="A50" s="2" t="s">
        <v>8</v>
      </c>
      <c r="B50" s="11">
        <v>570.4276992236693</v>
      </c>
      <c r="C50" s="11">
        <v>90.13618997518505</v>
      </c>
      <c r="D50" s="11">
        <v>3.031462381703889</v>
      </c>
      <c r="E50" s="11">
        <v>663.5953515805583</v>
      </c>
      <c r="F50" s="11">
        <v>0</v>
      </c>
      <c r="G50" s="11">
        <v>1525.6235344276274</v>
      </c>
      <c r="H50" s="11">
        <v>241.0715554608115</v>
      </c>
      <c r="I50" s="11">
        <v>8.107724010516593</v>
      </c>
      <c r="J50" s="11">
        <v>200.06395224898745</v>
      </c>
      <c r="K50" s="11">
        <v>1974.866766147943</v>
      </c>
      <c r="L50" s="11">
        <v>0</v>
      </c>
      <c r="M50" s="11">
        <v>545.805220217919</v>
      </c>
      <c r="N50" s="11">
        <v>123.78770543514291</v>
      </c>
      <c r="O50" s="11">
        <v>3.4297109740058382</v>
      </c>
      <c r="P50" s="11">
        <v>673.0226366270678</v>
      </c>
      <c r="Q50" s="11">
        <v>0</v>
      </c>
      <c r="R50" s="11">
        <v>1450.8420379450013</v>
      </c>
      <c r="S50" s="11">
        <v>329.04853265117606</v>
      </c>
      <c r="T50" s="11">
        <v>9.116748383429263</v>
      </c>
      <c r="U50" s="11">
        <v>213.60761742343496</v>
      </c>
      <c r="V50" s="11">
        <v>2002.6149364030414</v>
      </c>
    </row>
    <row r="51" spans="1:22" ht="9" customHeight="1">
      <c r="A51" s="2" t="s">
        <v>98</v>
      </c>
      <c r="B51" s="11">
        <v>614.6657846514139</v>
      </c>
      <c r="C51" s="11">
        <v>58.342267539557625</v>
      </c>
      <c r="D51" s="11">
        <v>3.0718462252028256</v>
      </c>
      <c r="E51" s="11">
        <v>676.0798984161743</v>
      </c>
      <c r="F51" s="11">
        <v>0</v>
      </c>
      <c r="G51" s="11">
        <v>199.91838955386288</v>
      </c>
      <c r="H51" s="11">
        <v>18.975665248788207</v>
      </c>
      <c r="I51" s="11">
        <v>0.9991097042239588</v>
      </c>
      <c r="J51" s="11">
        <v>27.055099416361656</v>
      </c>
      <c r="K51" s="11">
        <v>246.9482639232367</v>
      </c>
      <c r="L51" s="11">
        <v>0</v>
      </c>
      <c r="M51" s="11">
        <v>625.4529499428849</v>
      </c>
      <c r="N51" s="11">
        <v>89.37960042060989</v>
      </c>
      <c r="O51" s="11">
        <v>3.260483096172904</v>
      </c>
      <c r="P51" s="11">
        <v>718.0930334596676</v>
      </c>
      <c r="Q51" s="11">
        <v>0</v>
      </c>
      <c r="R51" s="11">
        <v>204.49160297791298</v>
      </c>
      <c r="S51" s="11">
        <v>29.22262620266627</v>
      </c>
      <c r="T51" s="11">
        <v>1.0660137023571021</v>
      </c>
      <c r="U51" s="11">
        <v>29.93247755435186</v>
      </c>
      <c r="V51" s="11">
        <v>264.7127204372882</v>
      </c>
    </row>
    <row r="52" spans="1:22" ht="9" customHeight="1">
      <c r="A52" s="2" t="s">
        <v>99</v>
      </c>
      <c r="B52" s="11">
        <v>662.6702277529937</v>
      </c>
      <c r="C52" s="11">
        <v>73.1318971589575</v>
      </c>
      <c r="D52" s="11">
        <v>1.2253463254285044</v>
      </c>
      <c r="E52" s="11">
        <v>737.0274712373797</v>
      </c>
      <c r="F52" s="11"/>
      <c r="G52" s="11">
        <v>138.3295807869626</v>
      </c>
      <c r="H52" s="11">
        <v>15.265971296849393</v>
      </c>
      <c r="I52" s="11">
        <v>0.255785813843067</v>
      </c>
      <c r="J52" s="11">
        <v>19.693976014336258</v>
      </c>
      <c r="K52" s="11">
        <v>173.54531391199131</v>
      </c>
      <c r="L52" s="11"/>
      <c r="M52" s="11">
        <v>652.2626100231698</v>
      </c>
      <c r="N52" s="11">
        <v>107.77035470862015</v>
      </c>
      <c r="O52" s="11">
        <v>1.296973054033789</v>
      </c>
      <c r="P52" s="11">
        <v>761.3299377858239</v>
      </c>
      <c r="Q52" s="11"/>
      <c r="R52" s="11">
        <v>147.89474490342937</v>
      </c>
      <c r="S52" s="11">
        <v>24.43596930570234</v>
      </c>
      <c r="T52" s="11">
        <v>0.2940771033405321</v>
      </c>
      <c r="U52" s="11">
        <v>24.35938672670741</v>
      </c>
      <c r="V52" s="11">
        <v>196.98417803917965</v>
      </c>
    </row>
    <row r="53" spans="1:22" ht="9" customHeight="1">
      <c r="A53" s="2" t="s">
        <v>441</v>
      </c>
      <c r="B53" s="11">
        <v>648.887568250195</v>
      </c>
      <c r="C53" s="11">
        <v>68.8816253760725</v>
      </c>
      <c r="D53" s="11">
        <v>2.4421498347138133</v>
      </c>
      <c r="E53" s="11">
        <v>720.2113434609814</v>
      </c>
      <c r="F53" s="11">
        <v>0</v>
      </c>
      <c r="G53" s="11">
        <v>306.236031377361</v>
      </c>
      <c r="H53" s="11">
        <v>32.50799772119725</v>
      </c>
      <c r="I53" s="11">
        <v>1.1525483150006575</v>
      </c>
      <c r="J53" s="11">
        <v>51.24676804417371</v>
      </c>
      <c r="K53" s="11">
        <v>391.1433454577326</v>
      </c>
      <c r="L53" s="11">
        <v>0</v>
      </c>
      <c r="M53" s="11">
        <v>632.6594395728038</v>
      </c>
      <c r="N53" s="11">
        <v>97.35145464611648</v>
      </c>
      <c r="O53" s="11">
        <v>3.2504063007875983</v>
      </c>
      <c r="P53" s="11">
        <v>733.2613005197078</v>
      </c>
      <c r="Q53" s="11">
        <v>0</v>
      </c>
      <c r="R53" s="11">
        <v>310.48249265962573</v>
      </c>
      <c r="S53" s="11">
        <v>47.77597616021736</v>
      </c>
      <c r="T53" s="11">
        <v>1.595161926464788</v>
      </c>
      <c r="U53" s="11">
        <v>59.91498312809501</v>
      </c>
      <c r="V53" s="11">
        <v>419.7686138744029</v>
      </c>
    </row>
    <row r="54" spans="1:22" ht="9" customHeight="1">
      <c r="A54" s="2" t="s">
        <v>100</v>
      </c>
      <c r="B54" s="11">
        <v>606.7073405888206</v>
      </c>
      <c r="C54" s="11">
        <v>111.88670950026611</v>
      </c>
      <c r="D54" s="11">
        <v>1.9668489537134881</v>
      </c>
      <c r="E54" s="11">
        <v>720.5608990428002</v>
      </c>
      <c r="F54" s="11">
        <v>0</v>
      </c>
      <c r="G54" s="11">
        <v>584.6079524340394</v>
      </c>
      <c r="H54" s="11">
        <v>107.81122259383127</v>
      </c>
      <c r="I54" s="11">
        <v>1.8952062430323298</v>
      </c>
      <c r="J54" s="11">
        <v>78.06763285024154</v>
      </c>
      <c r="K54" s="11">
        <v>772.3820141211445</v>
      </c>
      <c r="L54" s="11">
        <v>0</v>
      </c>
      <c r="M54" s="11">
        <v>617.0972919794957</v>
      </c>
      <c r="N54" s="11">
        <v>175.71435968370673</v>
      </c>
      <c r="O54" s="11">
        <v>2.3744184154270624</v>
      </c>
      <c r="P54" s="11">
        <v>795.1860700786295</v>
      </c>
      <c r="Q54" s="11">
        <v>0</v>
      </c>
      <c r="R54" s="11">
        <v>620.2215448665527</v>
      </c>
      <c r="S54" s="11">
        <v>176.60396996505838</v>
      </c>
      <c r="T54" s="11">
        <v>2.3864396699130177</v>
      </c>
      <c r="U54" s="11">
        <v>93.48003865883578</v>
      </c>
      <c r="V54" s="11">
        <v>892.6919931603599</v>
      </c>
    </row>
    <row r="55" spans="1:22" ht="9" customHeight="1">
      <c r="A55" s="2" t="s">
        <v>101</v>
      </c>
      <c r="B55" s="11">
        <v>561.3657290521876</v>
      </c>
      <c r="C55" s="11">
        <v>79.76653696498055</v>
      </c>
      <c r="D55" s="11">
        <v>0.26732408590013956</v>
      </c>
      <c r="E55" s="11">
        <v>641.3995901030682</v>
      </c>
      <c r="F55" s="11">
        <v>0</v>
      </c>
      <c r="G55" s="11">
        <v>401.7750850340136</v>
      </c>
      <c r="H55" s="11">
        <v>57.08971088435374</v>
      </c>
      <c r="I55" s="11">
        <v>0.1913265306122449</v>
      </c>
      <c r="J55" s="11">
        <v>56.3031462585034</v>
      </c>
      <c r="K55" s="11">
        <v>515.359268707483</v>
      </c>
      <c r="L55" s="11">
        <v>0</v>
      </c>
      <c r="M55" s="11">
        <v>581.2295212113339</v>
      </c>
      <c r="N55" s="11">
        <v>135.01926990863032</v>
      </c>
      <c r="O55" s="11">
        <v>0.2020814388198444</v>
      </c>
      <c r="P55" s="11">
        <v>716.450872558784</v>
      </c>
      <c r="Q55" s="11">
        <v>0</v>
      </c>
      <c r="R55" s="11">
        <v>428.19013185878345</v>
      </c>
      <c r="S55" s="11">
        <v>99.4683113568694</v>
      </c>
      <c r="T55" s="11">
        <v>0.14887282007656316</v>
      </c>
      <c r="U55" s="11">
        <v>67.92854104636325</v>
      </c>
      <c r="V55" s="11">
        <v>595.7358570820927</v>
      </c>
    </row>
    <row r="56" spans="1:22" ht="9" customHeight="1">
      <c r="A56" s="2" t="s">
        <v>102</v>
      </c>
      <c r="B56" s="11">
        <v>650.1764257104711</v>
      </c>
      <c r="C56" s="11">
        <v>73.01401869158879</v>
      </c>
      <c r="D56" s="11">
        <v>3.099370589357238</v>
      </c>
      <c r="E56" s="11">
        <v>726.2898149914171</v>
      </c>
      <c r="F56" s="11">
        <v>0</v>
      </c>
      <c r="G56" s="11">
        <v>293.97941033795075</v>
      </c>
      <c r="H56" s="11">
        <v>33.01352880935698</v>
      </c>
      <c r="I56" s="11">
        <v>1.4013906106829084</v>
      </c>
      <c r="J56" s="11">
        <v>40.613377890368135</v>
      </c>
      <c r="K56" s="11">
        <v>369.00770764835875</v>
      </c>
      <c r="L56" s="11">
        <v>0</v>
      </c>
      <c r="M56" s="11">
        <v>662.2027777104491</v>
      </c>
      <c r="N56" s="11">
        <v>107.50902877087525</v>
      </c>
      <c r="O56" s="11">
        <v>3.1146229730712367</v>
      </c>
      <c r="P56" s="11">
        <v>772.8264294543956</v>
      </c>
      <c r="Q56" s="11">
        <v>0</v>
      </c>
      <c r="R56" s="11">
        <v>294.5130167627877</v>
      </c>
      <c r="S56" s="11">
        <v>47.81436964372339</v>
      </c>
      <c r="T56" s="11">
        <v>1.3852207190211825</v>
      </c>
      <c r="U56" s="11">
        <v>43.97671535600711</v>
      </c>
      <c r="V56" s="11">
        <v>387.68932248153936</v>
      </c>
    </row>
    <row r="57" spans="1:22" ht="9" customHeight="1">
      <c r="A57" s="2" t="s">
        <v>103</v>
      </c>
      <c r="B57" s="11">
        <v>638.2231720348038</v>
      </c>
      <c r="C57" s="11">
        <v>68.76225590925637</v>
      </c>
      <c r="D57" s="11">
        <v>2.4658595869098083</v>
      </c>
      <c r="E57" s="11">
        <v>709.4512875309699</v>
      </c>
      <c r="F57" s="11">
        <v>0</v>
      </c>
      <c r="G57" s="11">
        <v>229.56033281243398</v>
      </c>
      <c r="H57" s="11">
        <v>24.732863116104234</v>
      </c>
      <c r="I57" s="11">
        <v>0.8869366896143936</v>
      </c>
      <c r="J57" s="11">
        <v>33.517759851332514</v>
      </c>
      <c r="K57" s="11">
        <v>288.69789246948517</v>
      </c>
      <c r="L57" s="11">
        <v>0</v>
      </c>
      <c r="M57" s="11">
        <v>648.7910290853872</v>
      </c>
      <c r="N57" s="11">
        <v>92.62936572830277</v>
      </c>
      <c r="O57" s="11">
        <v>2.6632402756687306</v>
      </c>
      <c r="P57" s="11">
        <v>744.0836350893587</v>
      </c>
      <c r="Q57" s="11">
        <v>0</v>
      </c>
      <c r="R57" s="11">
        <v>234.58630738691556</v>
      </c>
      <c r="S57" s="11">
        <v>33.49241880305782</v>
      </c>
      <c r="T57" s="11">
        <v>0.9629598344384845</v>
      </c>
      <c r="U57" s="11">
        <v>38.011572412045446</v>
      </c>
      <c r="V57" s="11">
        <v>307.0532584364573</v>
      </c>
    </row>
    <row r="58" spans="1:22" ht="9" customHeight="1">
      <c r="A58" s="2" t="s">
        <v>9</v>
      </c>
      <c r="B58" s="11">
        <v>577.9116203658365</v>
      </c>
      <c r="C58" s="11">
        <v>104.5386783316467</v>
      </c>
      <c r="D58" s="11">
        <v>3.5256096366663403</v>
      </c>
      <c r="E58" s="11">
        <v>685.9759083341495</v>
      </c>
      <c r="F58" s="11">
        <v>0</v>
      </c>
      <c r="G58" s="11">
        <v>2074.38726686847</v>
      </c>
      <c r="H58" s="11">
        <v>375.2367932819061</v>
      </c>
      <c r="I58" s="11">
        <v>12.655014158773557</v>
      </c>
      <c r="J58" s="11">
        <v>309.2373791621912</v>
      </c>
      <c r="K58" s="11">
        <v>2771.516453471341</v>
      </c>
      <c r="L58" s="11">
        <v>0</v>
      </c>
      <c r="M58" s="11">
        <v>548.378143028192</v>
      </c>
      <c r="N58" s="11">
        <v>160.56928268205073</v>
      </c>
      <c r="O58" s="11">
        <v>3.513116360074018</v>
      </c>
      <c r="P58" s="11">
        <v>712.4605420703167</v>
      </c>
      <c r="Q58" s="11">
        <v>0</v>
      </c>
      <c r="R58" s="11">
        <v>1967.7570549751001</v>
      </c>
      <c r="S58" s="11">
        <v>576.1742017381115</v>
      </c>
      <c r="T58" s="11">
        <v>12.606190801679524</v>
      </c>
      <c r="U58" s="11">
        <v>309.74514207596917</v>
      </c>
      <c r="V58" s="11">
        <v>2866.2825895908604</v>
      </c>
    </row>
    <row r="59" spans="1:22" ht="9" customHeight="1">
      <c r="A59" s="2" t="s">
        <v>104</v>
      </c>
      <c r="B59" s="11">
        <v>618.6028421492593</v>
      </c>
      <c r="C59" s="11">
        <v>61.91659313611666</v>
      </c>
      <c r="D59" s="11">
        <v>1.277109552779455</v>
      </c>
      <c r="E59" s="11">
        <v>681.7965448381555</v>
      </c>
      <c r="F59" s="11">
        <v>0</v>
      </c>
      <c r="G59" s="11">
        <v>1091.9458960959114</v>
      </c>
      <c r="H59" s="11">
        <v>109.29398503945076</v>
      </c>
      <c r="I59" s="11">
        <v>2.2543293370222357</v>
      </c>
      <c r="J59" s="11">
        <v>175.19213034122347</v>
      </c>
      <c r="K59" s="11">
        <v>1378.686340813608</v>
      </c>
      <c r="L59" s="11">
        <v>0</v>
      </c>
      <c r="M59" s="11">
        <v>625.2544595580771</v>
      </c>
      <c r="N59" s="11">
        <v>81.49290256736661</v>
      </c>
      <c r="O59" s="11">
        <v>1.3936976334575224</v>
      </c>
      <c r="P59" s="11">
        <v>708.1410597589013</v>
      </c>
      <c r="Q59" s="11">
        <v>0</v>
      </c>
      <c r="R59" s="11">
        <v>1167.6606209652628</v>
      </c>
      <c r="S59" s="11">
        <v>152.18772415206476</v>
      </c>
      <c r="T59" s="11">
        <v>2.6027256891074906</v>
      </c>
      <c r="U59" s="11">
        <v>197.82764627523312</v>
      </c>
      <c r="V59" s="11">
        <v>1520.2787170816682</v>
      </c>
    </row>
    <row r="60" spans="1:22" ht="9" customHeight="1">
      <c r="A60" s="2" t="s">
        <v>105</v>
      </c>
      <c r="B60" s="11">
        <v>554.8063884285068</v>
      </c>
      <c r="C60" s="11">
        <v>121.3776304555271</v>
      </c>
      <c r="D60" s="11">
        <v>1.902214856109688</v>
      </c>
      <c r="E60" s="11">
        <v>678.0862337401436</v>
      </c>
      <c r="F60" s="11">
        <v>0</v>
      </c>
      <c r="G60" s="11">
        <v>845.4415000478332</v>
      </c>
      <c r="H60" s="11">
        <v>184.9612551420645</v>
      </c>
      <c r="I60" s="11">
        <v>2.8986893714723045</v>
      </c>
      <c r="J60" s="11">
        <v>124.46187697311777</v>
      </c>
      <c r="K60" s="11">
        <v>1157.7633215344877</v>
      </c>
      <c r="L60" s="11">
        <v>0</v>
      </c>
      <c r="M60" s="11">
        <v>546.2593201061544</v>
      </c>
      <c r="N60" s="11">
        <v>206.17338556805257</v>
      </c>
      <c r="O60" s="11">
        <v>2.2241880449892584</v>
      </c>
      <c r="P60" s="11">
        <v>754.6568937191963</v>
      </c>
      <c r="Q60" s="11">
        <v>0</v>
      </c>
      <c r="R60" s="11">
        <v>829.6641074856046</v>
      </c>
      <c r="S60" s="11">
        <v>313.13819577735126</v>
      </c>
      <c r="T60" s="11">
        <v>3.378119001919386</v>
      </c>
      <c r="U60" s="11">
        <v>127.6679462571977</v>
      </c>
      <c r="V60" s="11">
        <v>1273.8483685220729</v>
      </c>
    </row>
    <row r="61" spans="1:22" ht="9" customHeight="1">
      <c r="A61" s="2" t="s">
        <v>106</v>
      </c>
      <c r="B61" s="11">
        <v>606.3300727859566</v>
      </c>
      <c r="C61" s="11">
        <v>94.86326559738278</v>
      </c>
      <c r="D61" s="11">
        <v>3.545982500631251</v>
      </c>
      <c r="E61" s="11">
        <v>704.7393208839707</v>
      </c>
      <c r="F61" s="11">
        <v>0</v>
      </c>
      <c r="G61" s="11">
        <v>296.64840476957784</v>
      </c>
      <c r="H61" s="11">
        <v>46.412074336663444</v>
      </c>
      <c r="I61" s="11">
        <v>1.734880223439682</v>
      </c>
      <c r="J61" s="11">
        <v>36.142442797292944</v>
      </c>
      <c r="K61" s="11">
        <v>380.9378021269739</v>
      </c>
      <c r="L61" s="11">
        <v>0</v>
      </c>
      <c r="M61" s="11">
        <v>637.0017035775128</v>
      </c>
      <c r="N61" s="11">
        <v>145.8489494605338</v>
      </c>
      <c r="O61" s="11">
        <v>3.736513344690517</v>
      </c>
      <c r="P61" s="11">
        <v>786.5871663827371</v>
      </c>
      <c r="Q61" s="11">
        <v>0</v>
      </c>
      <c r="R61" s="11">
        <v>302.8673254495383</v>
      </c>
      <c r="S61" s="11">
        <v>69.34499703007722</v>
      </c>
      <c r="T61" s="11">
        <v>1.7765538096009503</v>
      </c>
      <c r="U61" s="11">
        <v>37.61542199902802</v>
      </c>
      <c r="V61" s="11">
        <v>411.60429828824454</v>
      </c>
    </row>
    <row r="62" spans="1:22" ht="9" customHeight="1">
      <c r="A62" s="2" t="s">
        <v>107</v>
      </c>
      <c r="B62" s="11">
        <v>651.8361504758367</v>
      </c>
      <c r="C62" s="11">
        <v>92.05336363537035</v>
      </c>
      <c r="D62" s="11">
        <v>2.491177081170853</v>
      </c>
      <c r="E62" s="11">
        <v>746.3806911923779</v>
      </c>
      <c r="F62" s="11"/>
      <c r="G62" s="11">
        <v>155.14524224377814</v>
      </c>
      <c r="H62" s="11">
        <v>21.90986398980574</v>
      </c>
      <c r="I62" s="11">
        <v>0.5929316308220426</v>
      </c>
      <c r="J62" s="11">
        <v>26.715730892258083</v>
      </c>
      <c r="K62" s="11">
        <v>204.363768756664</v>
      </c>
      <c r="L62" s="11"/>
      <c r="M62" s="11">
        <v>663.4826017356138</v>
      </c>
      <c r="N62" s="11">
        <v>124.62086106664421</v>
      </c>
      <c r="O62" s="11">
        <v>2.4117448816244</v>
      </c>
      <c r="P62" s="11">
        <v>790.5152076838824</v>
      </c>
      <c r="Q62" s="11"/>
      <c r="R62" s="11">
        <v>163.09576203173947</v>
      </c>
      <c r="S62" s="11">
        <v>30.634012478318276</v>
      </c>
      <c r="T62" s="11">
        <v>0.5928495611877702</v>
      </c>
      <c r="U62" s="11">
        <v>30.256038522277166</v>
      </c>
      <c r="V62" s="11">
        <v>224.57866259352267</v>
      </c>
    </row>
    <row r="63" spans="1:22" ht="9" customHeight="1">
      <c r="A63" s="2" t="s">
        <v>108</v>
      </c>
      <c r="B63" s="11">
        <v>787.420397034381</v>
      </c>
      <c r="C63" s="11">
        <v>109.90344930621697</v>
      </c>
      <c r="D63" s="11">
        <v>5.378452574373915</v>
      </c>
      <c r="E63" s="11">
        <v>902.7022989149718</v>
      </c>
      <c r="F63" s="11">
        <v>0</v>
      </c>
      <c r="G63" s="11">
        <v>355.1849043888468</v>
      </c>
      <c r="H63" s="11">
        <v>49.57459354730015</v>
      </c>
      <c r="I63" s="11">
        <v>2.4260803639120545</v>
      </c>
      <c r="J63" s="11">
        <v>89.69758234352625</v>
      </c>
      <c r="K63" s="11">
        <v>496.88316064358526</v>
      </c>
      <c r="L63" s="11">
        <v>0</v>
      </c>
      <c r="M63" s="11">
        <v>659.7573771698912</v>
      </c>
      <c r="N63" s="11">
        <v>165.58363860611527</v>
      </c>
      <c r="O63" s="11">
        <v>5.412072234596764</v>
      </c>
      <c r="P63" s="11">
        <v>830.7530880106032</v>
      </c>
      <c r="Q63" s="11">
        <v>0</v>
      </c>
      <c r="R63" s="11">
        <v>301.9122230646112</v>
      </c>
      <c r="S63" s="11">
        <v>75.77289192148935</v>
      </c>
      <c r="T63" s="11">
        <v>2.4766237048268893</v>
      </c>
      <c r="U63" s="11">
        <v>41.14227950467526</v>
      </c>
      <c r="V63" s="11">
        <v>421.30401819560274</v>
      </c>
    </row>
    <row r="64" spans="1:22" ht="9" customHeight="1">
      <c r="A64" s="2" t="s">
        <v>109</v>
      </c>
      <c r="B64" s="11">
        <v>641.4908110212139</v>
      </c>
      <c r="C64" s="11">
        <v>74.62396085300415</v>
      </c>
      <c r="D64" s="11">
        <v>2.4744905051853086</v>
      </c>
      <c r="E64" s="11">
        <v>718.5892623794033</v>
      </c>
      <c r="F64" s="11">
        <v>0</v>
      </c>
      <c r="G64" s="11">
        <v>97.25793533701471</v>
      </c>
      <c r="H64" s="11">
        <v>11.313914766260591</v>
      </c>
      <c r="I64" s="11">
        <v>0.37516334359060827</v>
      </c>
      <c r="J64" s="11">
        <v>14.429035113602833</v>
      </c>
      <c r="K64" s="11">
        <v>123.37604856046875</v>
      </c>
      <c r="L64" s="11">
        <v>0</v>
      </c>
      <c r="M64" s="11">
        <v>644.4168505039563</v>
      </c>
      <c r="N64" s="11">
        <v>117.63384895840214</v>
      </c>
      <c r="O64" s="11">
        <v>2.6816026208372414</v>
      </c>
      <c r="P64" s="11">
        <v>764.7323020831958</v>
      </c>
      <c r="Q64" s="11">
        <v>0</v>
      </c>
      <c r="R64" s="11">
        <v>102.81794039539687</v>
      </c>
      <c r="S64" s="11">
        <v>18.768705475698688</v>
      </c>
      <c r="T64" s="11">
        <v>0.42785482443198586</v>
      </c>
      <c r="U64" s="11">
        <v>17.373435063019013</v>
      </c>
      <c r="V64" s="11">
        <v>139.38793575854658</v>
      </c>
    </row>
    <row r="65" spans="1:22" ht="9" customHeight="1">
      <c r="A65" s="2" t="s">
        <v>10</v>
      </c>
      <c r="B65" s="11">
        <v>700.654578778556</v>
      </c>
      <c r="C65" s="11">
        <v>69.88283039863848</v>
      </c>
      <c r="D65" s="11">
        <v>3.7180074621980754</v>
      </c>
      <c r="E65" s="11">
        <v>774.2554166393926</v>
      </c>
      <c r="F65" s="11">
        <v>0</v>
      </c>
      <c r="G65" s="11">
        <v>237.90673897581792</v>
      </c>
      <c r="H65" s="11">
        <v>23.728662873399713</v>
      </c>
      <c r="I65" s="11">
        <v>1.2624466571834994</v>
      </c>
      <c r="J65" s="11">
        <v>33.132556899004264</v>
      </c>
      <c r="K65" s="11">
        <v>296.0304054054054</v>
      </c>
      <c r="L65" s="11">
        <v>0</v>
      </c>
      <c r="M65" s="11">
        <v>698.012730553328</v>
      </c>
      <c r="N65" s="11">
        <v>88.75050120288692</v>
      </c>
      <c r="O65" s="11">
        <v>4.134923817161187</v>
      </c>
      <c r="P65" s="11">
        <v>790.898155573376</v>
      </c>
      <c r="Q65" s="11">
        <v>0</v>
      </c>
      <c r="R65" s="11">
        <v>247.63068990042674</v>
      </c>
      <c r="S65" s="11">
        <v>31.485597439544808</v>
      </c>
      <c r="T65" s="11">
        <v>1.466927453769559</v>
      </c>
      <c r="U65" s="11">
        <v>37.92451991465149</v>
      </c>
      <c r="V65" s="11">
        <v>318.5077347083926</v>
      </c>
    </row>
    <row r="66" spans="1:22" ht="9" customHeight="1">
      <c r="A66" s="2" t="s">
        <v>110</v>
      </c>
      <c r="B66" s="11">
        <v>643.2790271843749</v>
      </c>
      <c r="C66" s="11">
        <v>67.96563218930467</v>
      </c>
      <c r="D66" s="11">
        <v>3.2489788252969625</v>
      </c>
      <c r="E66" s="11">
        <v>714.4936381989764</v>
      </c>
      <c r="F66" s="11">
        <v>0</v>
      </c>
      <c r="G66" s="11">
        <v>323.29400660689004</v>
      </c>
      <c r="H66" s="11">
        <v>34.15762151958471</v>
      </c>
      <c r="I66" s="11">
        <v>1.6328456819254364</v>
      </c>
      <c r="J66" s="11">
        <v>47.715903728173664</v>
      </c>
      <c r="K66" s="11">
        <v>406.8003775365738</v>
      </c>
      <c r="L66" s="11">
        <v>0</v>
      </c>
      <c r="M66" s="11">
        <v>653.2337762160975</v>
      </c>
      <c r="N66" s="11">
        <v>99.91398557885874</v>
      </c>
      <c r="O66" s="11">
        <v>3.2758683796347134</v>
      </c>
      <c r="P66" s="11">
        <v>756.423630174591</v>
      </c>
      <c r="Q66" s="11">
        <v>0</v>
      </c>
      <c r="R66" s="11">
        <v>336.89476168003773</v>
      </c>
      <c r="S66" s="11">
        <v>51.52902312411515</v>
      </c>
      <c r="T66" s="11">
        <v>1.6894761680037753</v>
      </c>
      <c r="U66" s="11">
        <v>53.940537989617745</v>
      </c>
      <c r="V66" s="11">
        <v>444.0537989617744</v>
      </c>
    </row>
    <row r="67" spans="1:22" ht="9" customHeight="1">
      <c r="A67" s="2" t="s">
        <v>111</v>
      </c>
      <c r="B67" s="11">
        <v>623.6573516958596</v>
      </c>
      <c r="C67" s="11">
        <v>121.45117439942952</v>
      </c>
      <c r="D67" s="11">
        <v>0.6462539555199002</v>
      </c>
      <c r="E67" s="11">
        <v>745.754780050809</v>
      </c>
      <c r="F67" s="11">
        <v>0</v>
      </c>
      <c r="G67" s="11">
        <v>442.1867593616685</v>
      </c>
      <c r="H67" s="11">
        <v>86.11155000790015</v>
      </c>
      <c r="I67" s="11">
        <v>0.4582082477484595</v>
      </c>
      <c r="J67" s="11">
        <v>59.02986253752567</v>
      </c>
      <c r="K67" s="11">
        <v>587.7863801548428</v>
      </c>
      <c r="L67" s="11">
        <v>0</v>
      </c>
      <c r="M67" s="11">
        <v>632.3543802803118</v>
      </c>
      <c r="N67" s="11">
        <v>189.22680468418707</v>
      </c>
      <c r="O67" s="11">
        <v>0.93509769596277</v>
      </c>
      <c r="P67" s="11">
        <v>822.5162826604617</v>
      </c>
      <c r="Q67" s="11">
        <v>0</v>
      </c>
      <c r="R67" s="11">
        <v>459.44857007426134</v>
      </c>
      <c r="S67" s="11">
        <v>137.4861747511455</v>
      </c>
      <c r="T67" s="11">
        <v>0.6794122294201296</v>
      </c>
      <c r="U67" s="11">
        <v>70.99857797440355</v>
      </c>
      <c r="V67" s="11">
        <v>668.6127350292305</v>
      </c>
    </row>
    <row r="68" spans="1:22" ht="9" customHeight="1">
      <c r="A68" s="2" t="s">
        <v>31</v>
      </c>
      <c r="B68" s="11">
        <v>614.6027648654372</v>
      </c>
      <c r="C68" s="11">
        <v>93.23102053986467</v>
      </c>
      <c r="D68" s="11">
        <v>2.6519314732840593</v>
      </c>
      <c r="E68" s="11">
        <v>710.4857168785859</v>
      </c>
      <c r="F68" s="11">
        <v>0</v>
      </c>
      <c r="G68" s="11">
        <v>492.70067092393504</v>
      </c>
      <c r="H68" s="11">
        <v>74.73930967585483</v>
      </c>
      <c r="I68" s="11">
        <v>2.1259396976800584</v>
      </c>
      <c r="J68" s="11">
        <v>65.33020774391723</v>
      </c>
      <c r="K68" s="11">
        <v>634.8961280413871</v>
      </c>
      <c r="L68" s="11">
        <v>0</v>
      </c>
      <c r="M68" s="11">
        <v>616.4293430226849</v>
      </c>
      <c r="N68" s="11">
        <v>129.66709221251105</v>
      </c>
      <c r="O68" s="11">
        <v>2.671118530884808</v>
      </c>
      <c r="P68" s="11">
        <v>748.7675537660807</v>
      </c>
      <c r="Q68" s="11">
        <v>0</v>
      </c>
      <c r="R68" s="11">
        <v>507.4044135478135</v>
      </c>
      <c r="S68" s="11">
        <v>106.73348961280415</v>
      </c>
      <c r="T68" s="11">
        <v>2.1986904858135965</v>
      </c>
      <c r="U68" s="11">
        <v>72.94479023522756</v>
      </c>
      <c r="V68" s="11">
        <v>689.2813838816587</v>
      </c>
    </row>
    <row r="69" spans="1:22" ht="9" customHeight="1">
      <c r="A69" s="2" t="s">
        <v>112</v>
      </c>
      <c r="B69" s="11">
        <v>632.3874495004476</v>
      </c>
      <c r="C69" s="11">
        <v>68.21975469917992</v>
      </c>
      <c r="D69" s="11">
        <v>0.9676560950238285</v>
      </c>
      <c r="E69" s="11">
        <v>701.5748602946513</v>
      </c>
      <c r="F69" s="11">
        <v>0</v>
      </c>
      <c r="G69" s="11">
        <v>281.9044537905748</v>
      </c>
      <c r="H69" s="11">
        <v>30.410870268521514</v>
      </c>
      <c r="I69" s="11">
        <v>0.43135986196484416</v>
      </c>
      <c r="J69" s="11">
        <v>48.905424350264205</v>
      </c>
      <c r="K69" s="11">
        <v>361.65210827132535</v>
      </c>
      <c r="L69" s="11">
        <v>0</v>
      </c>
      <c r="M69" s="11">
        <v>650.54205959128</v>
      </c>
      <c r="N69" s="11">
        <v>88.5403193565835</v>
      </c>
      <c r="O69" s="11">
        <v>1.1288008842273594</v>
      </c>
      <c r="P69" s="11">
        <v>740.2111798320908</v>
      </c>
      <c r="Q69" s="11">
        <v>0</v>
      </c>
      <c r="R69" s="11">
        <v>298.3176965383371</v>
      </c>
      <c r="S69" s="11">
        <v>40.601747007440956</v>
      </c>
      <c r="T69" s="11">
        <v>0.517631834357813</v>
      </c>
      <c r="U69" s="11">
        <v>53.62881483877925</v>
      </c>
      <c r="V69" s="11">
        <v>393.0658902189151</v>
      </c>
    </row>
    <row r="70" spans="1:22" ht="9" customHeight="1">
      <c r="A70" s="7" t="s">
        <v>113</v>
      </c>
      <c r="B70" s="50">
        <v>623.8675958188153</v>
      </c>
      <c r="C70" s="50">
        <v>64.75029036004645</v>
      </c>
      <c r="D70" s="50">
        <v>4.452187379016648</v>
      </c>
      <c r="E70" s="50">
        <v>693.0700735578785</v>
      </c>
      <c r="F70" s="50">
        <v>0</v>
      </c>
      <c r="G70" s="50">
        <v>202.34178804620794</v>
      </c>
      <c r="H70" s="50">
        <v>21.000753390256154</v>
      </c>
      <c r="I70" s="50">
        <v>1.443997990959317</v>
      </c>
      <c r="J70" s="50">
        <v>24.805374183827222</v>
      </c>
      <c r="K70" s="50">
        <v>249.59191361125062</v>
      </c>
      <c r="L70" s="50">
        <v>0</v>
      </c>
      <c r="M70" s="50">
        <v>646.3181475830903</v>
      </c>
      <c r="N70" s="50">
        <v>96.42532975415693</v>
      </c>
      <c r="O70" s="50">
        <v>4.615592591877329</v>
      </c>
      <c r="P70" s="50">
        <v>747.3590699291246</v>
      </c>
      <c r="Q70" s="50">
        <v>0</v>
      </c>
      <c r="R70" s="50">
        <v>208.5041430440471</v>
      </c>
      <c r="S70" s="50">
        <v>31.107096131082177</v>
      </c>
      <c r="T70" s="50">
        <v>1.489003800386269</v>
      </c>
      <c r="U70" s="50">
        <v>30.147654351753786</v>
      </c>
      <c r="V70" s="50">
        <v>271.24789732726936</v>
      </c>
    </row>
    <row r="71" spans="1:22" ht="9" customHeight="1">
      <c r="A71" s="7" t="s">
        <v>114</v>
      </c>
      <c r="B71" s="50">
        <v>695.4205889249941</v>
      </c>
      <c r="C71" s="50">
        <v>66.66443335231651</v>
      </c>
      <c r="D71" s="50">
        <v>1.1557401762085022</v>
      </c>
      <c r="E71" s="50">
        <v>763.2407624535191</v>
      </c>
      <c r="F71" s="50">
        <v>0</v>
      </c>
      <c r="G71" s="50">
        <v>102.18809224937851</v>
      </c>
      <c r="H71" s="50">
        <v>9.795958551773364</v>
      </c>
      <c r="I71" s="50">
        <v>0.16982943217898544</v>
      </c>
      <c r="J71" s="50">
        <v>14.022003987299712</v>
      </c>
      <c r="K71" s="50">
        <v>126.17588422063058</v>
      </c>
      <c r="L71" s="50">
        <v>0</v>
      </c>
      <c r="M71" s="50">
        <v>741.1914696337506</v>
      </c>
      <c r="N71" s="50">
        <v>113.8485992449831</v>
      </c>
      <c r="O71" s="50">
        <v>1.3411484204251938</v>
      </c>
      <c r="P71" s="50">
        <v>856.3812172991588</v>
      </c>
      <c r="Q71" s="50">
        <v>0</v>
      </c>
      <c r="R71" s="50">
        <v>110.17720895889737</v>
      </c>
      <c r="S71" s="50">
        <v>16.923455574698497</v>
      </c>
      <c r="T71" s="50">
        <v>0.1993600787595373</v>
      </c>
      <c r="U71" s="50">
        <v>16.37213881368447</v>
      </c>
      <c r="V71" s="50">
        <v>143.67216342603987</v>
      </c>
    </row>
    <row r="72" spans="1:22" ht="9" customHeight="1">
      <c r="A72" s="7" t="s">
        <v>115</v>
      </c>
      <c r="B72" s="50">
        <v>640.2986737991753</v>
      </c>
      <c r="C72" s="50">
        <v>55.9679037111334</v>
      </c>
      <c r="D72" s="50">
        <v>1.3150562799509642</v>
      </c>
      <c r="E72" s="50">
        <v>697.5816337902596</v>
      </c>
      <c r="F72" s="50">
        <v>0</v>
      </c>
      <c r="G72" s="50">
        <v>139.10032926593064</v>
      </c>
      <c r="H72" s="50">
        <v>12.15862870424172</v>
      </c>
      <c r="I72" s="50">
        <v>0.28568661630834785</v>
      </c>
      <c r="J72" s="50">
        <v>16.952353282975015</v>
      </c>
      <c r="K72" s="50">
        <v>168.49699786945573</v>
      </c>
      <c r="L72" s="50">
        <v>0</v>
      </c>
      <c r="M72" s="50">
        <v>678.7312002045077</v>
      </c>
      <c r="N72" s="50">
        <v>89.21647991138</v>
      </c>
      <c r="O72" s="50">
        <v>1.4059903710962465</v>
      </c>
      <c r="P72" s="50">
        <v>769.3536704869839</v>
      </c>
      <c r="Q72" s="50">
        <v>0</v>
      </c>
      <c r="R72" s="50">
        <v>154.27561495254696</v>
      </c>
      <c r="S72" s="50">
        <v>20.278907611853572</v>
      </c>
      <c r="T72" s="50">
        <v>0.3195816385822196</v>
      </c>
      <c r="U72" s="50">
        <v>19.99806314158435</v>
      </c>
      <c r="V72" s="50">
        <v>194.8721673445671</v>
      </c>
    </row>
    <row r="73" spans="1:22" ht="9" customHeight="1">
      <c r="A73" s="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ht="9.75" customHeight="1"/>
    <row r="75" ht="9.75" customHeight="1">
      <c r="A75" s="18" t="s">
        <v>469</v>
      </c>
    </row>
    <row r="76" ht="9.75" customHeight="1">
      <c r="A76" s="57" t="s">
        <v>486</v>
      </c>
    </row>
    <row r="77" ht="9.75" customHeight="1">
      <c r="A77" s="2" t="s">
        <v>492</v>
      </c>
    </row>
    <row r="78" s="57" customFormat="1" ht="9">
      <c r="A78" s="180" t="s">
        <v>267</v>
      </c>
    </row>
    <row r="79" ht="9.75" customHeight="1"/>
    <row r="80" ht="15">
      <c r="A80" s="102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spans="1:12" ht="12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27"/>
    </row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</sheetData>
  <mergeCells count="9">
    <mergeCell ref="M5:V5"/>
    <mergeCell ref="B5:K5"/>
    <mergeCell ref="A1:V1"/>
    <mergeCell ref="A5:A7"/>
    <mergeCell ref="A3:V3"/>
    <mergeCell ref="B6:E6"/>
    <mergeCell ref="G6:K6"/>
    <mergeCell ref="M6:P6"/>
    <mergeCell ref="R6:V6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0" r:id="rId1"/>
  <headerFooter alignWithMargins="0">
    <oddFooter>&amp;C&amp;"Arial,Normale"&amp;10 &amp;11 455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5" sqref="A5:A7"/>
    </sheetView>
  </sheetViews>
  <sheetFormatPr defaultColWidth="9.33203125" defaultRowHeight="11.25"/>
  <cols>
    <col min="1" max="1" width="15.83203125" style="2" customWidth="1"/>
    <col min="2" max="3" width="6.83203125" style="2" customWidth="1"/>
    <col min="4" max="4" width="6.33203125" style="2" customWidth="1"/>
    <col min="5" max="5" width="6.83203125" style="2" customWidth="1"/>
    <col min="6" max="6" width="1.0078125" style="2" customWidth="1"/>
    <col min="7" max="8" width="6.83203125" style="2" customWidth="1"/>
    <col min="9" max="9" width="6.33203125" style="2" customWidth="1"/>
    <col min="10" max="11" width="6.83203125" style="2" customWidth="1"/>
    <col min="12" max="12" width="1.0078125" style="2" customWidth="1"/>
    <col min="13" max="14" width="6.83203125" style="2" customWidth="1"/>
    <col min="15" max="15" width="6.33203125" style="2" customWidth="1"/>
    <col min="16" max="16" width="6.83203125" style="2" customWidth="1"/>
    <col min="17" max="17" width="1.0078125" style="2" customWidth="1"/>
    <col min="18" max="19" width="6.83203125" style="2" customWidth="1"/>
    <col min="20" max="20" width="6.33203125" style="2" customWidth="1"/>
    <col min="21" max="22" width="6.83203125" style="2" customWidth="1"/>
    <col min="23" max="16384" width="9.33203125" style="2" customWidth="1"/>
  </cols>
  <sheetData>
    <row r="1" spans="1:22" ht="12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5:11" ht="18" customHeight="1">
      <c r="E2" s="14"/>
      <c r="K2" s="14"/>
    </row>
    <row r="3" spans="1:22" ht="12">
      <c r="A3" s="357" t="s">
        <v>475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1:5" ht="7.5" customHeight="1">
      <c r="A4" s="4"/>
      <c r="B4" s="4"/>
      <c r="C4" s="4"/>
      <c r="D4" s="4"/>
      <c r="E4" s="4"/>
    </row>
    <row r="5" spans="1:22" ht="18" customHeight="1">
      <c r="A5" s="306" t="s">
        <v>493</v>
      </c>
      <c r="B5" s="339">
        <v>2000</v>
      </c>
      <c r="C5" s="339"/>
      <c r="D5" s="339"/>
      <c r="E5" s="339"/>
      <c r="F5" s="339"/>
      <c r="G5" s="339"/>
      <c r="H5" s="339"/>
      <c r="I5" s="339"/>
      <c r="J5" s="339"/>
      <c r="K5" s="339"/>
      <c r="L5" s="31"/>
      <c r="M5" s="339">
        <v>2005</v>
      </c>
      <c r="N5" s="339"/>
      <c r="O5" s="339"/>
      <c r="P5" s="339"/>
      <c r="Q5" s="339"/>
      <c r="R5" s="339"/>
      <c r="S5" s="339"/>
      <c r="T5" s="339"/>
      <c r="U5" s="339"/>
      <c r="V5" s="339"/>
    </row>
    <row r="6" spans="1:22" ht="18" customHeight="1">
      <c r="A6" s="358"/>
      <c r="B6" s="311" t="s">
        <v>50</v>
      </c>
      <c r="C6" s="311"/>
      <c r="D6" s="311"/>
      <c r="E6" s="311"/>
      <c r="F6" s="31"/>
      <c r="G6" s="311" t="s">
        <v>51</v>
      </c>
      <c r="H6" s="311"/>
      <c r="I6" s="311"/>
      <c r="J6" s="311"/>
      <c r="K6" s="311"/>
      <c r="M6" s="311" t="s">
        <v>50</v>
      </c>
      <c r="N6" s="311"/>
      <c r="O6" s="311"/>
      <c r="P6" s="311"/>
      <c r="Q6" s="31"/>
      <c r="R6" s="311" t="s">
        <v>51</v>
      </c>
      <c r="S6" s="311"/>
      <c r="T6" s="311"/>
      <c r="U6" s="311"/>
      <c r="V6" s="311"/>
    </row>
    <row r="7" spans="1:22" ht="30" customHeight="1">
      <c r="A7" s="307"/>
      <c r="B7" s="5" t="s">
        <v>160</v>
      </c>
      <c r="C7" s="5" t="s">
        <v>161</v>
      </c>
      <c r="D7" s="5" t="s">
        <v>179</v>
      </c>
      <c r="E7" s="5" t="s">
        <v>21</v>
      </c>
      <c r="F7" s="4"/>
      <c r="G7" s="5" t="s">
        <v>160</v>
      </c>
      <c r="H7" s="5" t="s">
        <v>161</v>
      </c>
      <c r="I7" s="5" t="s">
        <v>179</v>
      </c>
      <c r="J7" s="5" t="s">
        <v>178</v>
      </c>
      <c r="K7" s="5" t="s">
        <v>21</v>
      </c>
      <c r="L7" s="45"/>
      <c r="M7" s="5" t="s">
        <v>160</v>
      </c>
      <c r="N7" s="5" t="s">
        <v>161</v>
      </c>
      <c r="O7" s="5" t="s">
        <v>179</v>
      </c>
      <c r="P7" s="5" t="s">
        <v>21</v>
      </c>
      <c r="Q7" s="106"/>
      <c r="R7" s="5" t="s">
        <v>160</v>
      </c>
      <c r="S7" s="5" t="s">
        <v>161</v>
      </c>
      <c r="T7" s="5" t="s">
        <v>179</v>
      </c>
      <c r="U7" s="5" t="s">
        <v>178</v>
      </c>
      <c r="V7" s="5" t="s">
        <v>21</v>
      </c>
    </row>
    <row r="8" ht="9" customHeight="1"/>
    <row r="9" spans="1:22" ht="9" customHeight="1">
      <c r="A9" s="2" t="s">
        <v>11</v>
      </c>
      <c r="B9" s="11">
        <v>713.2429910817428</v>
      </c>
      <c r="C9" s="11">
        <v>77.76940160143437</v>
      </c>
      <c r="D9" s="11">
        <v>2.6275394582617184</v>
      </c>
      <c r="E9" s="11">
        <v>793.6399321414389</v>
      </c>
      <c r="F9" s="11"/>
      <c r="G9" s="11">
        <v>1443.5182447677585</v>
      </c>
      <c r="H9" s="11">
        <v>157.39593869135612</v>
      </c>
      <c r="I9" s="11">
        <v>5.317824632381545</v>
      </c>
      <c r="J9" s="11">
        <v>140.50883062320082</v>
      </c>
      <c r="K9" s="11">
        <v>1746.740838714697</v>
      </c>
      <c r="L9" s="11"/>
      <c r="M9" s="11">
        <v>732.8157128715782</v>
      </c>
      <c r="N9" s="11">
        <v>123.79100469465162</v>
      </c>
      <c r="O9" s="11">
        <v>2.6689927571032332</v>
      </c>
      <c r="P9" s="11">
        <v>859.2757103233331</v>
      </c>
      <c r="Q9" s="11"/>
      <c r="R9" s="11">
        <v>1441.75363090142</v>
      </c>
      <c r="S9" s="11">
        <v>243.54844929850137</v>
      </c>
      <c r="T9" s="11">
        <v>5.251020046123824</v>
      </c>
      <c r="U9" s="11">
        <v>171.20654680642647</v>
      </c>
      <c r="V9" s="11">
        <v>1861.7596470524716</v>
      </c>
    </row>
    <row r="10" spans="1:22" ht="9" customHeight="1">
      <c r="A10" s="2" t="s">
        <v>116</v>
      </c>
      <c r="B10" s="11">
        <v>673.8485403270172</v>
      </c>
      <c r="C10" s="11">
        <v>54.09402873350709</v>
      </c>
      <c r="D10" s="11">
        <v>1.055185288732966</v>
      </c>
      <c r="E10" s="11">
        <v>728.9977543492573</v>
      </c>
      <c r="F10" s="11"/>
      <c r="G10" s="11">
        <v>268.9790481676147</v>
      </c>
      <c r="H10" s="11">
        <v>21.59262725898193</v>
      </c>
      <c r="I10" s="11">
        <v>0.42119663042695665</v>
      </c>
      <c r="J10" s="11">
        <v>32.572539419684645</v>
      </c>
      <c r="K10" s="11">
        <v>323.5654114767082</v>
      </c>
      <c r="L10" s="11"/>
      <c r="M10" s="11">
        <v>723.4114455956245</v>
      </c>
      <c r="N10" s="11">
        <v>90.44421717284006</v>
      </c>
      <c r="O10" s="11">
        <v>1.1027613499933302</v>
      </c>
      <c r="P10" s="11">
        <v>814.9584241184579</v>
      </c>
      <c r="Q10" s="11"/>
      <c r="R10" s="11">
        <v>292.83605731154154</v>
      </c>
      <c r="S10" s="11">
        <v>36.611707106343154</v>
      </c>
      <c r="T10" s="11">
        <v>0.4463964288285694</v>
      </c>
      <c r="U10" s="11">
        <v>39.956080351357194</v>
      </c>
      <c r="V10" s="11">
        <v>369.8502411980705</v>
      </c>
    </row>
    <row r="11" spans="1:22" ht="9" customHeight="1">
      <c r="A11" s="2" t="s">
        <v>117</v>
      </c>
      <c r="B11" s="11">
        <v>662.9431256903487</v>
      </c>
      <c r="C11" s="11">
        <v>43.056915991080174</v>
      </c>
      <c r="D11" s="11">
        <v>2.2716378717462433</v>
      </c>
      <c r="E11" s="11">
        <v>708.2716795531751</v>
      </c>
      <c r="F11" s="11"/>
      <c r="G11" s="11">
        <v>676.3767807782267</v>
      </c>
      <c r="H11" s="11">
        <v>43.9294067616415</v>
      </c>
      <c r="I11" s="11">
        <v>2.3176695726132257</v>
      </c>
      <c r="J11" s="11">
        <v>117.54199447161386</v>
      </c>
      <c r="K11" s="11">
        <v>840.1658515840952</v>
      </c>
      <c r="L11" s="11"/>
      <c r="M11" s="11">
        <v>701.5421894572561</v>
      </c>
      <c r="N11" s="11">
        <v>68.50524672977802</v>
      </c>
      <c r="O11" s="11">
        <v>2.0945848820255866</v>
      </c>
      <c r="P11" s="11">
        <v>772.1420210690598</v>
      </c>
      <c r="Q11" s="11"/>
      <c r="R11" s="11">
        <v>726.5631646108038</v>
      </c>
      <c r="S11" s="11">
        <v>70.94853253934495</v>
      </c>
      <c r="T11" s="11">
        <v>2.1692896639727772</v>
      </c>
      <c r="U11" s="11">
        <v>142.5138239047214</v>
      </c>
      <c r="V11" s="11">
        <v>942.194810718843</v>
      </c>
    </row>
    <row r="12" spans="1:22" ht="9" customHeight="1">
      <c r="A12" s="2" t="s">
        <v>12</v>
      </c>
      <c r="B12" s="11">
        <v>651.1472649957186</v>
      </c>
      <c r="C12" s="11">
        <v>45.96316560962513</v>
      </c>
      <c r="D12" s="11">
        <v>2.0028155522981583</v>
      </c>
      <c r="E12" s="11">
        <v>699.1132461576419</v>
      </c>
      <c r="F12" s="11"/>
      <c r="G12" s="11">
        <v>96.08103477813945</v>
      </c>
      <c r="H12" s="11">
        <v>6.78216549597396</v>
      </c>
      <c r="I12" s="11">
        <v>0.2955285249271886</v>
      </c>
      <c r="J12" s="11">
        <v>12.446462223745074</v>
      </c>
      <c r="K12" s="11">
        <v>115.60519102278569</v>
      </c>
      <c r="L12" s="11"/>
      <c r="M12" s="11">
        <v>687.080899471637</v>
      </c>
      <c r="N12" s="11">
        <v>71.76813372182181</v>
      </c>
      <c r="O12" s="11">
        <v>2.0911460874656704</v>
      </c>
      <c r="P12" s="11">
        <v>760.9401792809247</v>
      </c>
      <c r="Q12" s="11"/>
      <c r="R12" s="11">
        <v>105.54437210896009</v>
      </c>
      <c r="S12" s="11">
        <v>11.024498886414255</v>
      </c>
      <c r="T12" s="11">
        <v>0.3212266575295529</v>
      </c>
      <c r="U12" s="11">
        <v>13.716378276511907</v>
      </c>
      <c r="V12" s="11">
        <v>130.6064759294158</v>
      </c>
    </row>
    <row r="13" spans="1:22" ht="9" customHeight="1">
      <c r="A13" s="2" t="s">
        <v>118</v>
      </c>
      <c r="B13" s="11">
        <v>634.5344301548681</v>
      </c>
      <c r="C13" s="11">
        <v>61.03966322944425</v>
      </c>
      <c r="D13" s="11">
        <v>2.877225504962731</v>
      </c>
      <c r="E13" s="11">
        <v>698.4513188892752</v>
      </c>
      <c r="F13" s="11"/>
      <c r="G13" s="11">
        <v>216.12733491186532</v>
      </c>
      <c r="H13" s="11">
        <v>20.790581425940545</v>
      </c>
      <c r="I13" s="11">
        <v>0.9800052617732177</v>
      </c>
      <c r="J13" s="11">
        <v>24.868455669560642</v>
      </c>
      <c r="K13" s="11">
        <v>262.7663772691397</v>
      </c>
      <c r="L13" s="11"/>
      <c r="M13" s="11">
        <v>678.9533560864619</v>
      </c>
      <c r="N13" s="11">
        <v>100.6067500948047</v>
      </c>
      <c r="O13" s="11">
        <v>2.6924535456958667</v>
      </c>
      <c r="P13" s="11">
        <v>782.2525597269625</v>
      </c>
      <c r="Q13" s="11"/>
      <c r="R13" s="11">
        <v>235.65646594274435</v>
      </c>
      <c r="S13" s="11">
        <v>34.91938137545245</v>
      </c>
      <c r="T13" s="11">
        <v>0.9345179335307667</v>
      </c>
      <c r="U13" s="11">
        <v>30.845672918723267</v>
      </c>
      <c r="V13" s="11">
        <v>302.3560381704508</v>
      </c>
    </row>
    <row r="14" spans="1:22" ht="9" customHeight="1">
      <c r="A14" s="2" t="s">
        <v>119</v>
      </c>
      <c r="B14" s="11">
        <v>623.7394596454999</v>
      </c>
      <c r="C14" s="11">
        <v>73.29203235243503</v>
      </c>
      <c r="D14" s="11">
        <v>1.7552916881775944</v>
      </c>
      <c r="E14" s="11">
        <v>698.7867836861126</v>
      </c>
      <c r="F14" s="11"/>
      <c r="G14" s="11">
        <v>2156.186793575253</v>
      </c>
      <c r="H14" s="11">
        <v>253.36109458655565</v>
      </c>
      <c r="I14" s="11">
        <v>6.067816775728733</v>
      </c>
      <c r="J14" s="11">
        <v>260.26174895895304</v>
      </c>
      <c r="K14" s="11">
        <v>2675.8774538964904</v>
      </c>
      <c r="L14" s="11"/>
      <c r="M14" s="11">
        <v>605.3935372234057</v>
      </c>
      <c r="N14" s="11">
        <v>115.02893476007411</v>
      </c>
      <c r="O14" s="11">
        <v>1.6977235812173004</v>
      </c>
      <c r="P14" s="11">
        <v>722.1201955646972</v>
      </c>
      <c r="Q14" s="11"/>
      <c r="R14" s="11">
        <v>2210.760059612519</v>
      </c>
      <c r="S14" s="11">
        <v>420.05961251862897</v>
      </c>
      <c r="T14" s="11">
        <v>6.199701937406856</v>
      </c>
      <c r="U14" s="11">
        <v>283.5767511177348</v>
      </c>
      <c r="V14" s="11">
        <v>2920.5961251862896</v>
      </c>
    </row>
    <row r="15" spans="1:22" ht="9" customHeight="1">
      <c r="A15" s="2" t="s">
        <v>120</v>
      </c>
      <c r="B15" s="11">
        <v>593.668991200847</v>
      </c>
      <c r="C15" s="11">
        <v>56.39125196246668</v>
      </c>
      <c r="D15" s="11">
        <v>11.281901493300229</v>
      </c>
      <c r="E15" s="11">
        <v>661.342144656614</v>
      </c>
      <c r="F15" s="11"/>
      <c r="G15" s="11">
        <v>555.4227156276687</v>
      </c>
      <c r="H15" s="11">
        <v>52.75832621690863</v>
      </c>
      <c r="I15" s="11">
        <v>10.555081127241674</v>
      </c>
      <c r="J15" s="11">
        <v>66.55849701110162</v>
      </c>
      <c r="K15" s="11">
        <v>685.2946199829206</v>
      </c>
      <c r="L15" s="11"/>
      <c r="M15" s="11">
        <v>612.9712722787322</v>
      </c>
      <c r="N15" s="11">
        <v>87.36302043297162</v>
      </c>
      <c r="O15" s="11">
        <v>12.030962298217702</v>
      </c>
      <c r="P15" s="11">
        <v>712.3652550099215</v>
      </c>
      <c r="Q15" s="11"/>
      <c r="R15" s="11">
        <v>585.6362083689155</v>
      </c>
      <c r="S15" s="11">
        <v>83.46712211784799</v>
      </c>
      <c r="T15" s="11">
        <v>11.494449188727584</v>
      </c>
      <c r="U15" s="11">
        <v>82.06660973526901</v>
      </c>
      <c r="V15" s="11">
        <v>762.6643894107601</v>
      </c>
    </row>
    <row r="16" spans="1:22" ht="9" customHeight="1">
      <c r="A16" s="2" t="s">
        <v>121</v>
      </c>
      <c r="B16" s="11">
        <v>570.0739616916366</v>
      </c>
      <c r="C16" s="11">
        <v>38.16612933813769</v>
      </c>
      <c r="D16" s="11">
        <v>1.1378721790252229</v>
      </c>
      <c r="E16" s="11">
        <v>609.3779632087995</v>
      </c>
      <c r="F16" s="11"/>
      <c r="G16" s="11">
        <v>174.89454545454547</v>
      </c>
      <c r="H16" s="11">
        <v>11.709090909090909</v>
      </c>
      <c r="I16" s="11">
        <v>0.3490909090909091</v>
      </c>
      <c r="J16" s="11">
        <v>28.130909090909093</v>
      </c>
      <c r="K16" s="11">
        <v>215.08363636363637</v>
      </c>
      <c r="L16" s="11"/>
      <c r="M16" s="11">
        <v>642.2473786768116</v>
      </c>
      <c r="N16" s="11">
        <v>64.07163403544585</v>
      </c>
      <c r="O16" s="11">
        <v>1.3454579196436856</v>
      </c>
      <c r="P16" s="11">
        <v>707.6644706319013</v>
      </c>
      <c r="Q16" s="11"/>
      <c r="R16" s="11">
        <v>201.32344386271086</v>
      </c>
      <c r="S16" s="11">
        <v>20.08435136707388</v>
      </c>
      <c r="T16" s="11">
        <v>0.4217568353694008</v>
      </c>
      <c r="U16" s="11">
        <v>33.75509016870273</v>
      </c>
      <c r="V16" s="11">
        <v>255.58464223385687</v>
      </c>
    </row>
    <row r="17" spans="1:22" ht="9" customHeight="1">
      <c r="A17" s="2" t="s">
        <v>13</v>
      </c>
      <c r="B17" s="11">
        <v>581.1610677746854</v>
      </c>
      <c r="C17" s="11">
        <v>37.76802163772491</v>
      </c>
      <c r="D17" s="11">
        <v>6.389400650699698</v>
      </c>
      <c r="E17" s="11">
        <v>625.3184900631101</v>
      </c>
      <c r="F17" s="11"/>
      <c r="G17" s="11">
        <v>532.8301886792453</v>
      </c>
      <c r="H17" s="11">
        <v>34.62713387241689</v>
      </c>
      <c r="I17" s="11">
        <v>5.858041329739443</v>
      </c>
      <c r="J17" s="11">
        <v>81.63522012578616</v>
      </c>
      <c r="K17" s="11">
        <v>654.9505840071878</v>
      </c>
      <c r="L17" s="11"/>
      <c r="M17" s="11">
        <v>636.4572205496747</v>
      </c>
      <c r="N17" s="11">
        <v>63.53306788384966</v>
      </c>
      <c r="O17" s="11">
        <v>6.875789064776148</v>
      </c>
      <c r="P17" s="11">
        <v>706.8660774983005</v>
      </c>
      <c r="Q17" s="11"/>
      <c r="R17" s="11">
        <v>588.8230008984726</v>
      </c>
      <c r="S17" s="11">
        <v>58.77807726864331</v>
      </c>
      <c r="T17" s="11">
        <v>6.361185983827493</v>
      </c>
      <c r="U17" s="11">
        <v>88.33782569631626</v>
      </c>
      <c r="V17" s="11">
        <v>742.3000898472596</v>
      </c>
    </row>
    <row r="18" spans="1:22" ht="9" customHeight="1">
      <c r="A18" s="2" t="s">
        <v>122</v>
      </c>
      <c r="B18" s="11">
        <v>591.4893617021277</v>
      </c>
      <c r="C18" s="11">
        <v>67.38926803158036</v>
      </c>
      <c r="D18" s="11">
        <v>3.987689013782952</v>
      </c>
      <c r="E18" s="11">
        <v>662.8663187474909</v>
      </c>
      <c r="F18" s="11"/>
      <c r="G18" s="11">
        <v>819.9220923761826</v>
      </c>
      <c r="H18" s="11">
        <v>93.41495084399926</v>
      </c>
      <c r="I18" s="11">
        <v>5.527731404192172</v>
      </c>
      <c r="J18" s="11">
        <v>79.61417176776109</v>
      </c>
      <c r="K18" s="11">
        <v>998.4789463921351</v>
      </c>
      <c r="L18" s="11"/>
      <c r="M18" s="11">
        <v>586.3579159325448</v>
      </c>
      <c r="N18" s="11">
        <v>101.59828844701737</v>
      </c>
      <c r="O18" s="11">
        <v>3.498615655675812</v>
      </c>
      <c r="P18" s="11">
        <v>691.4548200352378</v>
      </c>
      <c r="Q18" s="11"/>
      <c r="R18" s="11">
        <v>864.2552402151734</v>
      </c>
      <c r="S18" s="11">
        <v>149.74958263772956</v>
      </c>
      <c r="T18" s="11">
        <v>5.1567427193470605</v>
      </c>
      <c r="U18" s="11">
        <v>90.57688740493415</v>
      </c>
      <c r="V18" s="11">
        <v>1109.7384529771844</v>
      </c>
    </row>
    <row r="19" spans="1:22" ht="9" customHeight="1">
      <c r="A19" s="2" t="s">
        <v>123</v>
      </c>
      <c r="B19" s="11">
        <v>548.9835709262929</v>
      </c>
      <c r="C19" s="11">
        <v>37.60467940932046</v>
      </c>
      <c r="D19" s="11">
        <v>2.860704468452343</v>
      </c>
      <c r="E19" s="11">
        <v>589.4489548040657</v>
      </c>
      <c r="F19" s="11"/>
      <c r="G19" s="11">
        <v>264.31979070483226</v>
      </c>
      <c r="H19" s="11">
        <v>18.105570944906123</v>
      </c>
      <c r="I19" s="11">
        <v>1.3773468759618344</v>
      </c>
      <c r="J19" s="11">
        <v>27.308402585410892</v>
      </c>
      <c r="K19" s="11">
        <v>311.1111111111111</v>
      </c>
      <c r="L19" s="11"/>
      <c r="M19" s="11">
        <v>597.8019538188278</v>
      </c>
      <c r="N19" s="11">
        <v>63.65770109109363</v>
      </c>
      <c r="O19" s="11">
        <v>2.6801573204770364</v>
      </c>
      <c r="P19" s="11">
        <v>664.1398122303984</v>
      </c>
      <c r="Q19" s="11"/>
      <c r="R19" s="11">
        <v>290.05078485687903</v>
      </c>
      <c r="S19" s="11">
        <v>30.886426592797783</v>
      </c>
      <c r="T19" s="11">
        <v>1.3004001231148046</v>
      </c>
      <c r="U19" s="11">
        <v>31.486611265004615</v>
      </c>
      <c r="V19" s="11">
        <v>353.7242228377962</v>
      </c>
    </row>
    <row r="20" spans="1:22" ht="9" customHeight="1">
      <c r="A20" s="2" t="s">
        <v>14</v>
      </c>
      <c r="B20" s="11">
        <v>605.3673160431855</v>
      </c>
      <c r="C20" s="11">
        <v>79.82550495996175</v>
      </c>
      <c r="D20" s="11">
        <v>2.998884506593363</v>
      </c>
      <c r="E20" s="11">
        <v>688.1917055097406</v>
      </c>
      <c r="F20" s="11"/>
      <c r="G20" s="11">
        <v>5183.022085784941</v>
      </c>
      <c r="H20" s="11">
        <v>683.4484522895882</v>
      </c>
      <c r="I20" s="11">
        <v>25.675790909866123</v>
      </c>
      <c r="J20" s="11">
        <v>485.21360961882834</v>
      </c>
      <c r="K20" s="11">
        <v>6377.359938603224</v>
      </c>
      <c r="L20" s="11"/>
      <c r="M20" s="11">
        <v>557.4518519117274</v>
      </c>
      <c r="N20" s="11">
        <v>106.40522902232681</v>
      </c>
      <c r="O20" s="11">
        <v>3.0534289441218463</v>
      </c>
      <c r="P20" s="11">
        <v>666.9105098781761</v>
      </c>
      <c r="Q20" s="11"/>
      <c r="R20" s="11">
        <v>4704.647394900657</v>
      </c>
      <c r="S20" s="11">
        <v>898.0131320883431</v>
      </c>
      <c r="T20" s="11">
        <v>25.76959154088855</v>
      </c>
      <c r="U20" s="11">
        <v>482.52750063954977</v>
      </c>
      <c r="V20" s="11">
        <v>6110.957619169439</v>
      </c>
    </row>
    <row r="21" spans="1:22" ht="9" customHeight="1">
      <c r="A21" s="2" t="s">
        <v>124</v>
      </c>
      <c r="B21" s="11">
        <v>561.665141811528</v>
      </c>
      <c r="C21" s="11">
        <v>45.54437328453797</v>
      </c>
      <c r="D21" s="11">
        <v>5.782250686184812</v>
      </c>
      <c r="E21" s="11">
        <v>612.9917657822507</v>
      </c>
      <c r="F21" s="11"/>
      <c r="G21" s="11">
        <v>1009.3719171325222</v>
      </c>
      <c r="H21" s="11">
        <v>81.84807629069385</v>
      </c>
      <c r="I21" s="11">
        <v>10.391318645182507</v>
      </c>
      <c r="J21" s="11">
        <v>110.6543900032884</v>
      </c>
      <c r="K21" s="11">
        <v>1212.265702071687</v>
      </c>
      <c r="L21" s="11"/>
      <c r="M21" s="11">
        <v>595.6024286666901</v>
      </c>
      <c r="N21" s="11">
        <v>66.57775594005545</v>
      </c>
      <c r="O21" s="11">
        <v>5.861088688449795</v>
      </c>
      <c r="P21" s="11">
        <v>668.0412732951953</v>
      </c>
      <c r="Q21" s="11"/>
      <c r="R21" s="11">
        <v>1116.1131206839855</v>
      </c>
      <c r="S21" s="11">
        <v>124.76159158171654</v>
      </c>
      <c r="T21" s="11">
        <v>10.98322920092075</v>
      </c>
      <c r="U21" s="11">
        <v>148.20782637290364</v>
      </c>
      <c r="V21" s="11">
        <v>1400.0657678395264</v>
      </c>
    </row>
    <row r="22" spans="1:22" ht="9" customHeight="1">
      <c r="A22" s="2" t="s">
        <v>125</v>
      </c>
      <c r="B22" s="11">
        <v>564.6753246753246</v>
      </c>
      <c r="C22" s="11">
        <v>66.12346557552037</v>
      </c>
      <c r="D22" s="11">
        <v>3.6932930083615014</v>
      </c>
      <c r="E22" s="11">
        <v>634.4920832592065</v>
      </c>
      <c r="F22" s="11"/>
      <c r="G22" s="11">
        <v>1340.6149687447205</v>
      </c>
      <c r="H22" s="11">
        <v>156.9859773610407</v>
      </c>
      <c r="I22" s="11">
        <v>8.768373035985809</v>
      </c>
      <c r="J22" s="11">
        <v>152.52576448724446</v>
      </c>
      <c r="K22" s="11">
        <v>1658.8950836289914</v>
      </c>
      <c r="L22" s="11"/>
      <c r="M22" s="11">
        <v>584.0643220833733</v>
      </c>
      <c r="N22" s="11">
        <v>120.07922021297821</v>
      </c>
      <c r="O22" s="11">
        <v>4.33050791093638</v>
      </c>
      <c r="P22" s="11">
        <v>708.474050207288</v>
      </c>
      <c r="Q22" s="11"/>
      <c r="R22" s="11">
        <v>1340.4850746268658</v>
      </c>
      <c r="S22" s="11">
        <v>275.5936227951153</v>
      </c>
      <c r="T22" s="11">
        <v>9.938941655359566</v>
      </c>
      <c r="U22" s="11">
        <v>165.99389416553595</v>
      </c>
      <c r="V22" s="11">
        <v>1792.0115332428766</v>
      </c>
    </row>
    <row r="23" spans="1:22" ht="9" customHeight="1">
      <c r="A23" s="2" t="s">
        <v>126</v>
      </c>
      <c r="B23" s="11">
        <v>497.28966721883114</v>
      </c>
      <c r="C23" s="11">
        <v>29.829774343042402</v>
      </c>
      <c r="D23" s="11">
        <v>1.1408535131198154</v>
      </c>
      <c r="E23" s="11">
        <v>528.2602950749933</v>
      </c>
      <c r="F23" s="11"/>
      <c r="G23" s="11">
        <v>150.9046100886029</v>
      </c>
      <c r="H23" s="11">
        <v>9.05196862714417</v>
      </c>
      <c r="I23" s="11">
        <v>0.3461967258004577</v>
      </c>
      <c r="J23" s="11">
        <v>18.547929665343165</v>
      </c>
      <c r="K23" s="11">
        <v>178.8507051068907</v>
      </c>
      <c r="L23" s="11"/>
      <c r="M23" s="11">
        <v>532.6784035275427</v>
      </c>
      <c r="N23" s="11">
        <v>40.352754271633756</v>
      </c>
      <c r="O23" s="11">
        <v>0.9402457607885096</v>
      </c>
      <c r="P23" s="11">
        <v>573.971403559965</v>
      </c>
      <c r="Q23" s="11"/>
      <c r="R23" s="11">
        <v>161.7703820401733</v>
      </c>
      <c r="S23" s="11">
        <v>12.254824734147302</v>
      </c>
      <c r="T23" s="11">
        <v>0.28554549035053167</v>
      </c>
      <c r="U23" s="11">
        <v>21.54391492713667</v>
      </c>
      <c r="V23" s="11">
        <v>195.8546671918078</v>
      </c>
    </row>
    <row r="24" spans="1:22" ht="9" customHeight="1">
      <c r="A24" s="2" t="s">
        <v>15</v>
      </c>
      <c r="B24" s="11">
        <v>547.579945749451</v>
      </c>
      <c r="C24" s="11">
        <v>54.33973637431649</v>
      </c>
      <c r="D24" s="11">
        <v>4.42246538605847</v>
      </c>
      <c r="E24" s="11">
        <v>606.342147509826</v>
      </c>
      <c r="F24" s="11"/>
      <c r="G24" s="11">
        <v>1532.2719449225474</v>
      </c>
      <c r="H24" s="11">
        <v>152.05679862306368</v>
      </c>
      <c r="I24" s="11">
        <v>12.375215146299483</v>
      </c>
      <c r="J24" s="11">
        <v>177.14285714285714</v>
      </c>
      <c r="K24" s="11">
        <v>1873.8468158347675</v>
      </c>
      <c r="L24" s="11"/>
      <c r="M24" s="11">
        <v>548.9598305700256</v>
      </c>
      <c r="N24" s="11">
        <v>80.9217332393412</v>
      </c>
      <c r="O24" s="11">
        <v>4.421902608281684</v>
      </c>
      <c r="P24" s="11">
        <v>634.3034664176486</v>
      </c>
      <c r="Q24" s="11"/>
      <c r="R24" s="11">
        <v>1548.080895008606</v>
      </c>
      <c r="S24" s="11">
        <v>228.20137693631668</v>
      </c>
      <c r="T24" s="11">
        <v>12.46987951807229</v>
      </c>
      <c r="U24" s="11">
        <v>178.94148020654043</v>
      </c>
      <c r="V24" s="11">
        <v>1967.6936316695353</v>
      </c>
    </row>
    <row r="25" spans="1:22" ht="9" customHeight="1">
      <c r="A25" s="2" t="s">
        <v>127</v>
      </c>
      <c r="B25" s="11">
        <v>516.9041306100249</v>
      </c>
      <c r="C25" s="11">
        <v>43.763293610326045</v>
      </c>
      <c r="D25" s="11">
        <v>2.5834523081106804</v>
      </c>
      <c r="E25" s="11">
        <v>563.2508765284617</v>
      </c>
      <c r="F25" s="11"/>
      <c r="G25" s="11">
        <v>489.3977011494253</v>
      </c>
      <c r="H25" s="11">
        <v>41.43448275862069</v>
      </c>
      <c r="I25" s="11">
        <v>2.4459770114942527</v>
      </c>
      <c r="J25" s="11">
        <v>41.33793103448276</v>
      </c>
      <c r="K25" s="11">
        <v>574.616091954023</v>
      </c>
      <c r="L25" s="11"/>
      <c r="M25" s="11">
        <v>552.5600488156654</v>
      </c>
      <c r="N25" s="11">
        <v>72.86040636015674</v>
      </c>
      <c r="O25" s="11">
        <v>2.7736173517501523</v>
      </c>
      <c r="P25" s="11">
        <v>628.1940725275723</v>
      </c>
      <c r="Q25" s="11"/>
      <c r="R25" s="11">
        <v>513.04490331039</v>
      </c>
      <c r="S25" s="11">
        <v>67.64995083579154</v>
      </c>
      <c r="T25" s="11">
        <v>2.5752680619937256</v>
      </c>
      <c r="U25" s="11">
        <v>43.51266563655944</v>
      </c>
      <c r="V25" s="11">
        <v>626.7827878447348</v>
      </c>
    </row>
    <row r="26" spans="1:22" ht="9" customHeight="1">
      <c r="A26" s="2" t="s">
        <v>128</v>
      </c>
      <c r="B26" s="11">
        <v>530.4198706745893</v>
      </c>
      <c r="C26" s="11">
        <v>41.298933939182106</v>
      </c>
      <c r="D26" s="11">
        <v>2.555924501922405</v>
      </c>
      <c r="E26" s="11">
        <v>574.2747291156937</v>
      </c>
      <c r="F26" s="11"/>
      <c r="G26" s="11">
        <v>147.84448639103698</v>
      </c>
      <c r="H26" s="11">
        <v>11.511295134871826</v>
      </c>
      <c r="I26" s="11">
        <v>0.7124155148267673</v>
      </c>
      <c r="J26" s="11">
        <v>13.49327163124886</v>
      </c>
      <c r="K26" s="11">
        <v>173.56146867198441</v>
      </c>
      <c r="L26" s="11"/>
      <c r="M26" s="11">
        <v>560.092838642403</v>
      </c>
      <c r="N26" s="11">
        <v>62.161525782905585</v>
      </c>
      <c r="O26" s="11">
        <v>2.6797627456916366</v>
      </c>
      <c r="P26" s="11">
        <v>624.9341271710002</v>
      </c>
      <c r="Q26" s="11"/>
      <c r="R26" s="11">
        <v>152.0778153256005</v>
      </c>
      <c r="S26" s="11">
        <v>16.878253721801077</v>
      </c>
      <c r="T26" s="11">
        <v>0.7276159162176149</v>
      </c>
      <c r="U26" s="11">
        <v>15.952750631716746</v>
      </c>
      <c r="V26" s="11">
        <v>185.63643559533594</v>
      </c>
    </row>
    <row r="27" spans="1:22" ht="9" customHeight="1">
      <c r="A27" s="2" t="s">
        <v>129</v>
      </c>
      <c r="B27" s="11">
        <v>660.6568284196635</v>
      </c>
      <c r="C27" s="11">
        <v>66.63176379481474</v>
      </c>
      <c r="D27" s="11">
        <v>2.9013012226912296</v>
      </c>
      <c r="E27" s="11">
        <v>730.1898934371693</v>
      </c>
      <c r="F27" s="11"/>
      <c r="G27" s="11">
        <v>254.08364444817317</v>
      </c>
      <c r="H27" s="11">
        <v>25.62607491924997</v>
      </c>
      <c r="I27" s="11">
        <v>1.1158186165527078</v>
      </c>
      <c r="J27" s="11">
        <v>26.52376358068711</v>
      </c>
      <c r="K27" s="11">
        <v>307.34930156466294</v>
      </c>
      <c r="L27" s="11"/>
      <c r="M27" s="11">
        <v>680.8713868597292</v>
      </c>
      <c r="N27" s="11">
        <v>96.98357737520216</v>
      </c>
      <c r="O27" s="11">
        <v>3.0175080593515613</v>
      </c>
      <c r="P27" s="11">
        <v>780.872472294283</v>
      </c>
      <c r="Q27" s="11"/>
      <c r="R27" s="11">
        <v>263.1318427786401</v>
      </c>
      <c r="S27" s="11">
        <v>37.480599018415205</v>
      </c>
      <c r="T27" s="11">
        <v>1.166156298502454</v>
      </c>
      <c r="U27" s="11">
        <v>29.829271362053777</v>
      </c>
      <c r="V27" s="11">
        <v>331.6078694576115</v>
      </c>
    </row>
    <row r="28" spans="1:22" ht="9" customHeight="1">
      <c r="A28" s="2" t="s">
        <v>16</v>
      </c>
      <c r="B28" s="11">
        <v>611.9902485466584</v>
      </c>
      <c r="C28" s="11">
        <v>33.351124446431925</v>
      </c>
      <c r="D28" s="11">
        <v>5.871067322533647</v>
      </c>
      <c r="E28" s="11">
        <v>651.212440315624</v>
      </c>
      <c r="F28" s="11"/>
      <c r="G28" s="11">
        <v>243.86388457780077</v>
      </c>
      <c r="H28" s="11">
        <v>13.289647640397769</v>
      </c>
      <c r="I28" s="11">
        <v>2.3394838190492613</v>
      </c>
      <c r="J28" s="11">
        <v>31.407713973673623</v>
      </c>
      <c r="K28" s="11">
        <v>290.90073001092145</v>
      </c>
      <c r="L28" s="11"/>
      <c r="M28" s="11">
        <v>675.7291727309774</v>
      </c>
      <c r="N28" s="11">
        <v>53.32712347907085</v>
      </c>
      <c r="O28" s="11">
        <v>6.200151365197648</v>
      </c>
      <c r="P28" s="11">
        <v>735.2564475752459</v>
      </c>
      <c r="Q28" s="11"/>
      <c r="R28" s="11">
        <v>266.87359889636144</v>
      </c>
      <c r="S28" s="11">
        <v>21.061102488934875</v>
      </c>
      <c r="T28" s="11">
        <v>2.4486980513881704</v>
      </c>
      <c r="U28" s="11">
        <v>37.75938380180491</v>
      </c>
      <c r="V28" s="11">
        <v>328.1427832384894</v>
      </c>
    </row>
    <row r="29" spans="1:22" ht="9" customHeight="1">
      <c r="A29" s="2" t="s">
        <v>130</v>
      </c>
      <c r="B29" s="11">
        <v>556.03907792866</v>
      </c>
      <c r="C29" s="11">
        <v>41.332424544294724</v>
      </c>
      <c r="D29" s="11">
        <v>2.848704101784372</v>
      </c>
      <c r="E29" s="11">
        <v>600.2202065747392</v>
      </c>
      <c r="F29" s="11"/>
      <c r="G29" s="11">
        <v>81.97042304323183</v>
      </c>
      <c r="H29" s="11">
        <v>6.093162261039831</v>
      </c>
      <c r="I29" s="11">
        <v>0.4199515638687072</v>
      </c>
      <c r="J29" s="11">
        <v>11.220178286185398</v>
      </c>
      <c r="K29" s="11">
        <v>99.70371515432576</v>
      </c>
      <c r="L29" s="11"/>
      <c r="M29" s="11">
        <v>605.9788109858964</v>
      </c>
      <c r="N29" s="11">
        <v>60.969026250084355</v>
      </c>
      <c r="O29" s="11">
        <v>2.159389972332816</v>
      </c>
      <c r="P29" s="11">
        <v>669.1072272083136</v>
      </c>
      <c r="Q29" s="11"/>
      <c r="R29" s="11">
        <v>92.54392744885867</v>
      </c>
      <c r="S29" s="11">
        <v>9.311073324058329</v>
      </c>
      <c r="T29" s="11">
        <v>0.32977791518524247</v>
      </c>
      <c r="U29" s="11">
        <v>13.564693151955481</v>
      </c>
      <c r="V29" s="11">
        <v>115.74947184005771</v>
      </c>
    </row>
    <row r="30" spans="1:22" ht="9" customHeight="1">
      <c r="A30" s="2" t="s">
        <v>131</v>
      </c>
      <c r="B30" s="11">
        <v>577.969028219932</v>
      </c>
      <c r="C30" s="11">
        <v>36.934117520099285</v>
      </c>
      <c r="D30" s="11">
        <v>3.561215129768521</v>
      </c>
      <c r="E30" s="11">
        <v>618.4643608697999</v>
      </c>
      <c r="F30" s="11"/>
      <c r="G30" s="11">
        <v>1150.5370569280344</v>
      </c>
      <c r="H30" s="11">
        <v>73.52309344790548</v>
      </c>
      <c r="I30" s="11">
        <v>7.089151450053706</v>
      </c>
      <c r="J30" s="11">
        <v>117.42749731471535</v>
      </c>
      <c r="K30" s="11">
        <v>1348.5767991407088</v>
      </c>
      <c r="L30" s="11"/>
      <c r="M30" s="11">
        <v>609.9413627135008</v>
      </c>
      <c r="N30" s="11">
        <v>53.31307767665725</v>
      </c>
      <c r="O30" s="11">
        <v>4.940865787344001</v>
      </c>
      <c r="P30" s="11">
        <v>668.195306177502</v>
      </c>
      <c r="Q30" s="11"/>
      <c r="R30" s="11">
        <v>1153.5982814178303</v>
      </c>
      <c r="S30" s="11">
        <v>100.83243823845326</v>
      </c>
      <c r="T30" s="11">
        <v>9.344790547798066</v>
      </c>
      <c r="U30" s="11">
        <v>126.28893662728248</v>
      </c>
      <c r="V30" s="11">
        <v>1390.064446831364</v>
      </c>
    </row>
    <row r="31" spans="1:22" ht="9" customHeight="1">
      <c r="A31" s="2" t="s">
        <v>132</v>
      </c>
      <c r="B31" s="11">
        <v>483.31746111306035</v>
      </c>
      <c r="C31" s="11">
        <v>34.65156299600689</v>
      </c>
      <c r="D31" s="11">
        <v>3.090906053163584</v>
      </c>
      <c r="E31" s="11">
        <v>521.0599301622309</v>
      </c>
      <c r="F31" s="11"/>
      <c r="G31" s="11">
        <v>160.86303731301783</v>
      </c>
      <c r="H31" s="11">
        <v>11.533114608241116</v>
      </c>
      <c r="I31" s="11">
        <v>1.028749374409164</v>
      </c>
      <c r="J31" s="11">
        <v>18.684312962242117</v>
      </c>
      <c r="K31" s="11">
        <v>192.10921425791022</v>
      </c>
      <c r="L31" s="11"/>
      <c r="M31" s="11">
        <v>531.0311798123927</v>
      </c>
      <c r="N31" s="11">
        <v>52.8636543797067</v>
      </c>
      <c r="O31" s="11">
        <v>4.112168053904083</v>
      </c>
      <c r="P31" s="11">
        <v>588.0070022460035</v>
      </c>
      <c r="Q31" s="11"/>
      <c r="R31" s="11">
        <v>178.8077628871712</v>
      </c>
      <c r="S31" s="11">
        <v>17.80014458099316</v>
      </c>
      <c r="T31" s="11">
        <v>1.3846410498804425</v>
      </c>
      <c r="U31" s="11">
        <v>24.41750542178724</v>
      </c>
      <c r="V31" s="11">
        <v>222.41005393983204</v>
      </c>
    </row>
    <row r="32" spans="1:22" ht="9" customHeight="1">
      <c r="A32" s="2" t="s">
        <v>17</v>
      </c>
      <c r="B32" s="11">
        <v>556.9059163839927</v>
      </c>
      <c r="C32" s="11">
        <v>60.5165130168772</v>
      </c>
      <c r="D32" s="11">
        <v>4.474226375044222</v>
      </c>
      <c r="E32" s="11">
        <v>621.8966557759142</v>
      </c>
      <c r="F32" s="11"/>
      <c r="G32" s="11">
        <v>480.70774205137417</v>
      </c>
      <c r="H32" s="11">
        <v>52.23639303035746</v>
      </c>
      <c r="I32" s="11">
        <v>3.86204418897072</v>
      </c>
      <c r="J32" s="11">
        <v>57.634273396802584</v>
      </c>
      <c r="K32" s="11">
        <v>594.4404526675049</v>
      </c>
      <c r="L32" s="11"/>
      <c r="M32" s="11">
        <v>595.4710297714431</v>
      </c>
      <c r="N32" s="11">
        <v>97.105085603441</v>
      </c>
      <c r="O32" s="11">
        <v>4.733490764948976</v>
      </c>
      <c r="P32" s="11">
        <v>697.309606139833</v>
      </c>
      <c r="Q32" s="11"/>
      <c r="R32" s="11">
        <v>507.3109394647027</v>
      </c>
      <c r="S32" s="11">
        <v>82.72857912699838</v>
      </c>
      <c r="T32" s="11">
        <v>4.032692653134543</v>
      </c>
      <c r="U32" s="11">
        <v>67.29836536734327</v>
      </c>
      <c r="V32" s="11">
        <v>661.3705766121789</v>
      </c>
    </row>
    <row r="33" spans="1:22" ht="9" customHeight="1">
      <c r="A33" s="2" t="s">
        <v>133</v>
      </c>
      <c r="B33" s="11">
        <v>590.8398701261386</v>
      </c>
      <c r="C33" s="11">
        <v>47.840703387638996</v>
      </c>
      <c r="D33" s="11">
        <v>1.4653909145763295</v>
      </c>
      <c r="E33" s="11">
        <v>640.1459644283539</v>
      </c>
      <c r="F33" s="11"/>
      <c r="G33" s="11">
        <v>443.7419076391886</v>
      </c>
      <c r="H33" s="11">
        <v>35.93008200258955</v>
      </c>
      <c r="I33" s="11">
        <v>1.1005610703495898</v>
      </c>
      <c r="J33" s="11">
        <v>54.05697022011221</v>
      </c>
      <c r="K33" s="11">
        <v>534.8295209322399</v>
      </c>
      <c r="L33" s="11"/>
      <c r="M33" s="11">
        <v>653.0618276392008</v>
      </c>
      <c r="N33" s="11">
        <v>65.75836387279821</v>
      </c>
      <c r="O33" s="11">
        <v>1.8323678921858375</v>
      </c>
      <c r="P33" s="11">
        <v>720.6525594041849</v>
      </c>
      <c r="Q33" s="11"/>
      <c r="R33" s="11">
        <v>476.8450582649978</v>
      </c>
      <c r="S33" s="11">
        <v>48.01467414760466</v>
      </c>
      <c r="T33" s="11">
        <v>1.3379369874838152</v>
      </c>
      <c r="U33" s="11">
        <v>64.30729391454466</v>
      </c>
      <c r="V33" s="11">
        <v>590.5049633146309</v>
      </c>
    </row>
    <row r="34" spans="1:22" ht="9" customHeight="1">
      <c r="A34" s="2" t="s">
        <v>134</v>
      </c>
      <c r="B34" s="11">
        <v>545.6289089645587</v>
      </c>
      <c r="C34" s="11">
        <v>50.69631688672689</v>
      </c>
      <c r="D34" s="11">
        <v>1.51772063933287</v>
      </c>
      <c r="E34" s="11">
        <v>597.8429464906185</v>
      </c>
      <c r="F34" s="11"/>
      <c r="G34" s="11">
        <v>415.8334039488179</v>
      </c>
      <c r="H34" s="11">
        <v>38.63655622404881</v>
      </c>
      <c r="I34" s="11">
        <v>1.156681637149394</v>
      </c>
      <c r="J34" s="11">
        <v>44.064062367595966</v>
      </c>
      <c r="K34" s="11">
        <v>499.690704177612</v>
      </c>
      <c r="L34" s="11"/>
      <c r="M34" s="11">
        <v>573.5772025802237</v>
      </c>
      <c r="N34" s="11">
        <v>86.99273291418307</v>
      </c>
      <c r="O34" s="11">
        <v>2.057646770637707</v>
      </c>
      <c r="P34" s="11">
        <v>662.6275822650445</v>
      </c>
      <c r="Q34" s="11"/>
      <c r="R34" s="11">
        <v>446.4409795780019</v>
      </c>
      <c r="S34" s="11">
        <v>67.71036352851453</v>
      </c>
      <c r="T34" s="11">
        <v>1.601559189899161</v>
      </c>
      <c r="U34" s="11">
        <v>49.99576307092619</v>
      </c>
      <c r="V34" s="11">
        <v>565.7486653673417</v>
      </c>
    </row>
    <row r="35" spans="1:22" ht="9" customHeight="1">
      <c r="A35" s="2" t="s">
        <v>135</v>
      </c>
      <c r="B35" s="11">
        <v>538.1222523685852</v>
      </c>
      <c r="C35" s="11">
        <v>52.71099632923698</v>
      </c>
      <c r="D35" s="11">
        <v>1.392858697386939</v>
      </c>
      <c r="E35" s="11">
        <v>592.2261073952092</v>
      </c>
      <c r="F35" s="11"/>
      <c r="G35" s="11">
        <v>136.38168781025925</v>
      </c>
      <c r="H35" s="11">
        <v>13.35907335907336</v>
      </c>
      <c r="I35" s="11">
        <v>0.3530060672917816</v>
      </c>
      <c r="J35" s="11">
        <v>16.962676962676962</v>
      </c>
      <c r="K35" s="11">
        <v>167.05644419930135</v>
      </c>
      <c r="L35" s="11"/>
      <c r="M35" s="11">
        <v>559.6011524772612</v>
      </c>
      <c r="N35" s="11">
        <v>75.50420880176262</v>
      </c>
      <c r="O35" s="11">
        <v>1.4264730806169144</v>
      </c>
      <c r="P35" s="11">
        <v>636.5318343596407</v>
      </c>
      <c r="Q35" s="11"/>
      <c r="R35" s="11">
        <v>145.7441330096373</v>
      </c>
      <c r="S35" s="11">
        <v>19.66453321562569</v>
      </c>
      <c r="T35" s="11">
        <v>0.37151475023909364</v>
      </c>
      <c r="U35" s="11">
        <v>19.69028176267196</v>
      </c>
      <c r="V35" s="11">
        <v>185.47046273817406</v>
      </c>
    </row>
    <row r="36" spans="1:22" ht="9" customHeight="1">
      <c r="A36" s="2" t="s">
        <v>18</v>
      </c>
      <c r="B36" s="11">
        <v>569.2016200322433</v>
      </c>
      <c r="C36" s="11">
        <v>74.88789825428564</v>
      </c>
      <c r="D36" s="11">
        <v>2.6505381903232057</v>
      </c>
      <c r="E36" s="11">
        <v>646.7400564768521</v>
      </c>
      <c r="F36" s="11"/>
      <c r="G36" s="11">
        <v>2459.994964753273</v>
      </c>
      <c r="H36" s="11">
        <v>323.65307150050353</v>
      </c>
      <c r="I36" s="11">
        <v>11.455186304128903</v>
      </c>
      <c r="J36" s="11">
        <v>241.5093152064451</v>
      </c>
      <c r="K36" s="11">
        <v>3036.6125377643507</v>
      </c>
      <c r="L36" s="11"/>
      <c r="M36" s="11">
        <v>575.906063302969</v>
      </c>
      <c r="N36" s="11">
        <v>135.89500913009306</v>
      </c>
      <c r="O36" s="11">
        <v>2.9269785706538456</v>
      </c>
      <c r="P36" s="11">
        <v>714.7280510037159</v>
      </c>
      <c r="Q36" s="11"/>
      <c r="R36" s="11">
        <v>2439.65886203424</v>
      </c>
      <c r="S36" s="11">
        <v>575.6797583081571</v>
      </c>
      <c r="T36" s="11">
        <v>12.399295065458208</v>
      </c>
      <c r="U36" s="11">
        <v>246.48791540785498</v>
      </c>
      <c r="V36" s="11">
        <v>3274.22583081571</v>
      </c>
    </row>
    <row r="37" spans="1:22" ht="9" customHeight="1">
      <c r="A37" s="2" t="s">
        <v>136</v>
      </c>
      <c r="B37" s="11">
        <v>548.8668638704584</v>
      </c>
      <c r="C37" s="11">
        <v>68.84455077211962</v>
      </c>
      <c r="D37" s="11">
        <v>1.3081446737298623</v>
      </c>
      <c r="E37" s="11">
        <v>619.0195593163078</v>
      </c>
      <c r="F37" s="11"/>
      <c r="G37" s="11">
        <v>661.4543388723193</v>
      </c>
      <c r="H37" s="11">
        <v>82.96643469204186</v>
      </c>
      <c r="I37" s="11">
        <v>1.5764806135492118</v>
      </c>
      <c r="J37" s="11">
        <v>55.6028973157222</v>
      </c>
      <c r="K37" s="11">
        <v>801.6001514936326</v>
      </c>
      <c r="L37" s="11"/>
      <c r="M37" s="11">
        <v>562.897334769475</v>
      </c>
      <c r="N37" s="11">
        <v>116.30722632998324</v>
      </c>
      <c r="O37" s="11">
        <v>1.1864365600628448</v>
      </c>
      <c r="P37" s="11">
        <v>680.3909976595211</v>
      </c>
      <c r="Q37" s="11"/>
      <c r="R37" s="11">
        <v>658.1072764285376</v>
      </c>
      <c r="S37" s="11">
        <v>135.9797377266487</v>
      </c>
      <c r="T37" s="11">
        <v>1.3871135728826398</v>
      </c>
      <c r="U37" s="11">
        <v>57.02788429673816</v>
      </c>
      <c r="V37" s="11">
        <v>852.5020120248071</v>
      </c>
    </row>
    <row r="38" spans="1:22" ht="9" customHeight="1">
      <c r="A38" s="2" t="s">
        <v>137</v>
      </c>
      <c r="B38" s="11">
        <v>633.5115541458995</v>
      </c>
      <c r="C38" s="11">
        <v>77.19075668328047</v>
      </c>
      <c r="D38" s="11">
        <v>2.41051200724966</v>
      </c>
      <c r="E38" s="11">
        <v>713.1128228364295</v>
      </c>
      <c r="F38" s="11"/>
      <c r="G38" s="11">
        <v>142.9202273377765</v>
      </c>
      <c r="H38" s="11">
        <v>17.414237232694116</v>
      </c>
      <c r="I38" s="11">
        <v>0.5438115876845075</v>
      </c>
      <c r="J38" s="11">
        <v>15.7623584249908</v>
      </c>
      <c r="K38" s="11">
        <v>176.64063458314592</v>
      </c>
      <c r="L38" s="11"/>
      <c r="M38" s="11">
        <v>633.9151190939717</v>
      </c>
      <c r="N38" s="11">
        <v>121.92107802474987</v>
      </c>
      <c r="O38" s="11">
        <v>2.556245873609724</v>
      </c>
      <c r="P38" s="11">
        <v>758.3924429923312</v>
      </c>
      <c r="Q38" s="11"/>
      <c r="R38" s="11">
        <v>152.80339508691748</v>
      </c>
      <c r="S38" s="11">
        <v>29.3887211295193</v>
      </c>
      <c r="T38" s="11">
        <v>0.6161756304578471</v>
      </c>
      <c r="U38" s="11">
        <v>18.828042112135805</v>
      </c>
      <c r="V38" s="11">
        <v>201.63633395903045</v>
      </c>
    </row>
    <row r="39" spans="1:22" ht="9" customHeight="1">
      <c r="A39" s="2" t="s">
        <v>138</v>
      </c>
      <c r="B39" s="11">
        <v>599.7652393433134</v>
      </c>
      <c r="C39" s="11">
        <v>46.373269444131786</v>
      </c>
      <c r="D39" s="11">
        <v>0.9647698219999679</v>
      </c>
      <c r="E39" s="11">
        <v>647.103278609445</v>
      </c>
      <c r="F39" s="11"/>
      <c r="G39" s="11">
        <v>89.09377537858883</v>
      </c>
      <c r="H39" s="11">
        <v>6.888644723642096</v>
      </c>
      <c r="I39" s="11">
        <v>0.14331438398700616</v>
      </c>
      <c r="J39" s="11">
        <v>9.389480724215353</v>
      </c>
      <c r="K39" s="11">
        <v>105.51521521043328</v>
      </c>
      <c r="L39" s="11"/>
      <c r="M39" s="11">
        <v>658.7466587466587</v>
      </c>
      <c r="N39" s="11">
        <v>66.56106656106655</v>
      </c>
      <c r="O39" s="11">
        <v>0.891000891000891</v>
      </c>
      <c r="P39" s="11">
        <v>726.1987261987261</v>
      </c>
      <c r="Q39" s="11"/>
      <c r="R39" s="11">
        <v>95.71805322464637</v>
      </c>
      <c r="S39" s="11">
        <v>9.67154159673939</v>
      </c>
      <c r="T39" s="11">
        <v>0.12946535602972908</v>
      </c>
      <c r="U39" s="11">
        <v>11.30184608007672</v>
      </c>
      <c r="V39" s="11">
        <v>116.8209062574922</v>
      </c>
    </row>
    <row r="40" spans="1:22" ht="9" customHeight="1">
      <c r="A40" s="2" t="s">
        <v>139</v>
      </c>
      <c r="B40" s="11">
        <v>539.9309791891798</v>
      </c>
      <c r="C40" s="11">
        <v>51.93990309199289</v>
      </c>
      <c r="D40" s="11">
        <v>8.889043817757171</v>
      </c>
      <c r="E40" s="11">
        <v>600.7599260989298</v>
      </c>
      <c r="F40" s="11"/>
      <c r="G40" s="11">
        <v>43.363476021165205</v>
      </c>
      <c r="H40" s="11">
        <v>4.171449368683334</v>
      </c>
      <c r="I40" s="11">
        <v>0.713905764439094</v>
      </c>
      <c r="J40" s="11">
        <v>5.302500069990761</v>
      </c>
      <c r="K40" s="11">
        <v>53.55133122427839</v>
      </c>
      <c r="L40" s="11"/>
      <c r="M40" s="11">
        <v>604.8108755370854</v>
      </c>
      <c r="N40" s="11">
        <v>77.12897090934705</v>
      </c>
      <c r="O40" s="11">
        <v>10.213425371557372</v>
      </c>
      <c r="P40" s="11">
        <v>692.1532718179897</v>
      </c>
      <c r="Q40" s="11"/>
      <c r="R40" s="11">
        <v>48.07939974242679</v>
      </c>
      <c r="S40" s="11">
        <v>6.131362338316815</v>
      </c>
      <c r="T40" s="11">
        <v>0.8119155607816787</v>
      </c>
      <c r="U40" s="11">
        <v>6.335741082927376</v>
      </c>
      <c r="V40" s="11">
        <v>61.358418724452655</v>
      </c>
    </row>
    <row r="41" spans="1:22" ht="9" customHeight="1">
      <c r="A41" s="2" t="s">
        <v>19</v>
      </c>
      <c r="B41" s="11">
        <v>628.3760998191237</v>
      </c>
      <c r="C41" s="11">
        <v>82.95471964192647</v>
      </c>
      <c r="D41" s="11">
        <v>2.685551365768417</v>
      </c>
      <c r="E41" s="11">
        <v>714.0163708268187</v>
      </c>
      <c r="F41" s="11"/>
      <c r="G41" s="11">
        <v>1133.1822202565236</v>
      </c>
      <c r="H41" s="11">
        <v>149.59641751437417</v>
      </c>
      <c r="I41" s="11">
        <v>4.842989827509951</v>
      </c>
      <c r="J41" s="11">
        <v>132.60172490048652</v>
      </c>
      <c r="K41" s="11">
        <v>1420.2233524988944</v>
      </c>
      <c r="L41" s="11"/>
      <c r="M41" s="11">
        <v>664.4007883026899</v>
      </c>
      <c r="N41" s="11">
        <v>154.3092678032129</v>
      </c>
      <c r="O41" s="11">
        <v>2.91842509976751</v>
      </c>
      <c r="P41" s="11">
        <v>821.6284812056703</v>
      </c>
      <c r="Q41" s="11"/>
      <c r="R41" s="11">
        <v>1120.1625386996905</v>
      </c>
      <c r="S41" s="11">
        <v>260.16143299425033</v>
      </c>
      <c r="T41" s="11">
        <v>4.920389208314905</v>
      </c>
      <c r="U41" s="11">
        <v>140.94427244582045</v>
      </c>
      <c r="V41" s="11">
        <v>1526.188633348076</v>
      </c>
    </row>
    <row r="42" spans="1:22" ht="9" customHeight="1">
      <c r="A42" s="2" t="s">
        <v>140</v>
      </c>
      <c r="B42" s="11">
        <v>681.4278084900623</v>
      </c>
      <c r="C42" s="11">
        <v>70.49551825175733</v>
      </c>
      <c r="D42" s="11">
        <v>1.1402837718855097</v>
      </c>
      <c r="E42" s="11">
        <v>753.063610513705</v>
      </c>
      <c r="F42" s="11"/>
      <c r="G42" s="11">
        <v>106.6989106359897</v>
      </c>
      <c r="H42" s="11">
        <v>11.03828594675225</v>
      </c>
      <c r="I42" s="11">
        <v>0.17854721330741763</v>
      </c>
      <c r="J42" s="11">
        <v>12.523165935903812</v>
      </c>
      <c r="K42" s="11">
        <v>130.43890973195317</v>
      </c>
      <c r="L42" s="11"/>
      <c r="M42" s="11">
        <v>669.069252925543</v>
      </c>
      <c r="N42" s="11">
        <v>101.1869147174642</v>
      </c>
      <c r="O42" s="11">
        <v>1.5306051456162078</v>
      </c>
      <c r="P42" s="11">
        <v>771.7867727886234</v>
      </c>
      <c r="Q42" s="11"/>
      <c r="R42" s="11">
        <v>108.67423043890973</v>
      </c>
      <c r="S42" s="11">
        <v>16.435383989513177</v>
      </c>
      <c r="T42" s="11">
        <v>0.24861004384577137</v>
      </c>
      <c r="U42" s="11">
        <v>15.120010848438278</v>
      </c>
      <c r="V42" s="11">
        <v>140.47823532070697</v>
      </c>
    </row>
    <row r="43" spans="1:22" ht="9" customHeight="1">
      <c r="A43" s="2" t="s">
        <v>141</v>
      </c>
      <c r="B43" s="11">
        <v>580.701137108769</v>
      </c>
      <c r="C43" s="11">
        <v>101.19628320565516</v>
      </c>
      <c r="D43" s="11">
        <v>0.6317270938954372</v>
      </c>
      <c r="E43" s="11">
        <v>682.5291474083197</v>
      </c>
      <c r="F43" s="11"/>
      <c r="G43" s="11">
        <v>355.8359466875735</v>
      </c>
      <c r="H43" s="11">
        <v>62.00999607996864</v>
      </c>
      <c r="I43" s="11">
        <v>0.38710309682477456</v>
      </c>
      <c r="J43" s="11">
        <v>38.72010976087808</v>
      </c>
      <c r="K43" s="11">
        <v>456.95315562524496</v>
      </c>
      <c r="L43" s="11"/>
      <c r="M43" s="11">
        <v>625.6658438352605</v>
      </c>
      <c r="N43" s="11">
        <v>140.66357022216448</v>
      </c>
      <c r="O43" s="11">
        <v>0.8120046771469404</v>
      </c>
      <c r="P43" s="11">
        <v>767.1414187345719</v>
      </c>
      <c r="Q43" s="11"/>
      <c r="R43" s="11">
        <v>377.55782046256365</v>
      </c>
      <c r="S43" s="11">
        <v>84.88337906703254</v>
      </c>
      <c r="T43" s="11">
        <v>0.49000392003136023</v>
      </c>
      <c r="U43" s="11">
        <v>44.26205409643277</v>
      </c>
      <c r="V43" s="11">
        <v>507.19325754606035</v>
      </c>
    </row>
    <row r="44" spans="1:22" ht="9" customHeight="1">
      <c r="A44" s="2" t="s">
        <v>142</v>
      </c>
      <c r="B44" s="11">
        <v>680.4312516573852</v>
      </c>
      <c r="C44" s="11">
        <v>55.27380005303633</v>
      </c>
      <c r="D44" s="11">
        <v>1.6490983823919385</v>
      </c>
      <c r="E44" s="11">
        <v>737.3541500928136</v>
      </c>
      <c r="F44" s="11"/>
      <c r="G44" s="11">
        <v>150.36075300322295</v>
      </c>
      <c r="H44" s="11">
        <v>12.214327571051859</v>
      </c>
      <c r="I44" s="11">
        <v>0.36441547026076765</v>
      </c>
      <c r="J44" s="11">
        <v>19.672941693524756</v>
      </c>
      <c r="K44" s="11">
        <v>182.61243773806035</v>
      </c>
      <c r="L44" s="11"/>
      <c r="M44" s="11">
        <v>629.2727689837119</v>
      </c>
      <c r="N44" s="11">
        <v>83.18105228184255</v>
      </c>
      <c r="O44" s="11">
        <v>1.479301643053215</v>
      </c>
      <c r="P44" s="11">
        <v>713.9331229086076</v>
      </c>
      <c r="Q44" s="11"/>
      <c r="R44" s="11">
        <v>145.66913272780545</v>
      </c>
      <c r="S44" s="11">
        <v>19.255420451215937</v>
      </c>
      <c r="T44" s="11">
        <v>0.34244066803398765</v>
      </c>
      <c r="U44" s="11">
        <v>21.284427190155288</v>
      </c>
      <c r="V44" s="11">
        <v>186.55142103721064</v>
      </c>
    </row>
    <row r="45" spans="1:22" ht="9" customHeight="1">
      <c r="A45" s="2" t="s">
        <v>143</v>
      </c>
      <c r="B45" s="11">
        <v>605.3111099201458</v>
      </c>
      <c r="C45" s="11">
        <v>38.15852939600193</v>
      </c>
      <c r="D45" s="11">
        <v>1.9025671257838042</v>
      </c>
      <c r="E45" s="11">
        <v>645.3722064419314</v>
      </c>
      <c r="F45" s="11"/>
      <c r="G45" s="11">
        <v>117.48582722213553</v>
      </c>
      <c r="H45" s="11">
        <v>7.406251625318562</v>
      </c>
      <c r="I45" s="11">
        <v>0.36927237738596763</v>
      </c>
      <c r="J45" s="11">
        <v>15.499037811411036</v>
      </c>
      <c r="K45" s="11">
        <v>140.7603890362511</v>
      </c>
      <c r="L45" s="11"/>
      <c r="M45" s="11">
        <v>666.9306389950847</v>
      </c>
      <c r="N45" s="11">
        <v>50.983069361004915</v>
      </c>
      <c r="O45" s="11">
        <v>2.102676133260513</v>
      </c>
      <c r="P45" s="11">
        <v>720.0163844893501</v>
      </c>
      <c r="Q45" s="11"/>
      <c r="R45" s="11">
        <v>127.02449680137306</v>
      </c>
      <c r="S45" s="11">
        <v>9.710303219431008</v>
      </c>
      <c r="T45" s="11">
        <v>0.4004784937847818</v>
      </c>
      <c r="U45" s="11">
        <v>17.917511832319132</v>
      </c>
      <c r="V45" s="11">
        <v>155.05279034690798</v>
      </c>
    </row>
    <row r="46" spans="1:22" ht="9" customHeight="1">
      <c r="A46" s="2" t="s">
        <v>144</v>
      </c>
      <c r="B46" s="11">
        <v>579.0145360600119</v>
      </c>
      <c r="C46" s="11">
        <v>42.92339776511968</v>
      </c>
      <c r="D46" s="11">
        <v>1.2450586733899836</v>
      </c>
      <c r="E46" s="11">
        <v>623.1829924985215</v>
      </c>
      <c r="F46" s="11"/>
      <c r="G46" s="11">
        <v>219.8038520619166</v>
      </c>
      <c r="H46" s="11">
        <v>16.2944582299421</v>
      </c>
      <c r="I46" s="11">
        <v>0.47264563393595654</v>
      </c>
      <c r="J46" s="11">
        <v>38.319744771357676</v>
      </c>
      <c r="K46" s="11">
        <v>274.89070069715234</v>
      </c>
      <c r="L46" s="11"/>
      <c r="M46" s="11">
        <v>615.2652241395051</v>
      </c>
      <c r="N46" s="11">
        <v>61.93128214492224</v>
      </c>
      <c r="O46" s="11">
        <v>1.6738184363492499</v>
      </c>
      <c r="P46" s="11">
        <v>678.8703247207767</v>
      </c>
      <c r="Q46" s="11"/>
      <c r="R46" s="11">
        <v>238.88691953208084</v>
      </c>
      <c r="S46" s="11">
        <v>24.045846626491787</v>
      </c>
      <c r="T46" s="11">
        <v>0.6498877466619403</v>
      </c>
      <c r="U46" s="11">
        <v>46.14203001299776</v>
      </c>
      <c r="V46" s="11">
        <v>309.7246839182323</v>
      </c>
    </row>
    <row r="47" spans="1:22" ht="9" customHeight="1">
      <c r="A47" s="2" t="s">
        <v>20</v>
      </c>
      <c r="B47" s="11">
        <v>647.7737911770372</v>
      </c>
      <c r="C47" s="11">
        <v>55.99836255056829</v>
      </c>
      <c r="D47" s="11">
        <v>7.597283760354459</v>
      </c>
      <c r="E47" s="11">
        <v>711.3694374879599</v>
      </c>
      <c r="F47" s="11"/>
      <c r="G47" s="11">
        <v>1258.514619883041</v>
      </c>
      <c r="H47" s="11">
        <v>108.7953216374269</v>
      </c>
      <c r="I47" s="11">
        <v>14.760233918128655</v>
      </c>
      <c r="J47" s="11">
        <v>208.093567251462</v>
      </c>
      <c r="K47" s="11">
        <v>1590.1637426900584</v>
      </c>
      <c r="L47" s="11"/>
      <c r="M47" s="11">
        <v>641.6285543845695</v>
      </c>
      <c r="N47" s="11">
        <v>76.38819844899584</v>
      </c>
      <c r="O47" s="11">
        <v>7.798518592165441</v>
      </c>
      <c r="P47" s="11">
        <v>725.8152714257308</v>
      </c>
      <c r="Q47" s="11"/>
      <c r="R47" s="11">
        <v>1206.9666861484513</v>
      </c>
      <c r="S47" s="11">
        <v>143.69374634716542</v>
      </c>
      <c r="T47" s="11">
        <v>14.669783752191702</v>
      </c>
      <c r="U47" s="11">
        <v>210.21624780829924</v>
      </c>
      <c r="V47" s="11">
        <v>1575.5464640561077</v>
      </c>
    </row>
    <row r="48" spans="1:22" s="203" customFormat="1" ht="9" customHeight="1">
      <c r="A48" s="213" t="s">
        <v>318</v>
      </c>
      <c r="B48" s="222">
        <v>617.2046853703062</v>
      </c>
      <c r="C48" s="222">
        <v>74.10701041933108</v>
      </c>
      <c r="D48" s="222">
        <v>2.801633268978985</v>
      </c>
      <c r="E48" s="222">
        <v>694.1133290586163</v>
      </c>
      <c r="F48" s="222"/>
      <c r="G48" s="222">
        <v>571.9201658458609</v>
      </c>
      <c r="H48" s="222">
        <v>68.66975363924196</v>
      </c>
      <c r="I48" s="222">
        <v>2.5960764748122407</v>
      </c>
      <c r="J48" s="222">
        <v>72.6162768989508</v>
      </c>
      <c r="K48" s="222">
        <v>715.8022728588659</v>
      </c>
      <c r="L48" s="222"/>
      <c r="M48" s="222">
        <v>615.7618171836798</v>
      </c>
      <c r="N48" s="222">
        <v>108.1839375710793</v>
      </c>
      <c r="O48" s="222">
        <v>2.9274259428336777</v>
      </c>
      <c r="P48" s="222">
        <v>726.8731806975927</v>
      </c>
      <c r="Q48" s="222"/>
      <c r="R48" s="222">
        <v>571.8594141842959</v>
      </c>
      <c r="S48" s="222">
        <v>100.4706713490379</v>
      </c>
      <c r="T48" s="222">
        <v>2.718707198172058</v>
      </c>
      <c r="U48" s="222">
        <v>77.723251088911</v>
      </c>
      <c r="V48" s="222">
        <v>752.7720438204169</v>
      </c>
    </row>
    <row r="49" spans="1:22" ht="9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9" customHeight="1"/>
    <row r="51" ht="9" customHeight="1">
      <c r="A51" s="18" t="s">
        <v>469</v>
      </c>
    </row>
    <row r="52" ht="9">
      <c r="A52" s="57" t="s">
        <v>486</v>
      </c>
    </row>
    <row r="53" ht="9">
      <c r="A53" s="2" t="s">
        <v>492</v>
      </c>
    </row>
    <row r="55" ht="15">
      <c r="A55" s="102"/>
    </row>
  </sheetData>
  <mergeCells count="9">
    <mergeCell ref="A1:V1"/>
    <mergeCell ref="A3:V3"/>
    <mergeCell ref="A5:A7"/>
    <mergeCell ref="B5:K5"/>
    <mergeCell ref="M5:V5"/>
    <mergeCell ref="B6:E6"/>
    <mergeCell ref="G6:K6"/>
    <mergeCell ref="M6:P6"/>
    <mergeCell ref="R6:V6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scale="90" r:id="rId1"/>
  <headerFooter alignWithMargins="0">
    <oddFooter>&amp;C&amp;"Arial,Normale"&amp;10 &amp;11 456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115"/>
  <sheetViews>
    <sheetView workbookViewId="0" topLeftCell="A1">
      <selection activeCell="A5" sqref="A5:A7"/>
    </sheetView>
  </sheetViews>
  <sheetFormatPr defaultColWidth="9.33203125" defaultRowHeight="11.25"/>
  <cols>
    <col min="1" max="1" width="14.83203125" style="2" customWidth="1"/>
    <col min="2" max="5" width="6.33203125" style="45" customWidth="1"/>
    <col min="6" max="6" width="1.0078125" style="45" customWidth="1"/>
    <col min="7" max="11" width="6.33203125" style="45" customWidth="1"/>
    <col min="12" max="12" width="1.0078125" style="2" customWidth="1"/>
    <col min="13" max="16" width="6.33203125" style="45" customWidth="1"/>
    <col min="17" max="17" width="1.0078125" style="45" customWidth="1"/>
    <col min="18" max="22" width="6.33203125" style="45" customWidth="1"/>
    <col min="23" max="16384" width="9.33203125" style="2" customWidth="1"/>
  </cols>
  <sheetData>
    <row r="1" spans="1:22" ht="12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ht="18" customHeight="1">
      <c r="E2" s="14"/>
    </row>
    <row r="3" spans="1:22" ht="12" customHeight="1">
      <c r="A3" s="359" t="s">
        <v>465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</row>
    <row r="4" spans="1:5" ht="7.5" customHeight="1">
      <c r="A4" s="4"/>
      <c r="B4" s="106"/>
      <c r="C4" s="106"/>
      <c r="D4" s="106"/>
      <c r="E4" s="106"/>
    </row>
    <row r="5" spans="1:22" ht="15" customHeight="1">
      <c r="A5" s="306" t="s">
        <v>493</v>
      </c>
      <c r="B5" s="311">
        <v>2000</v>
      </c>
      <c r="C5" s="311"/>
      <c r="D5" s="311"/>
      <c r="E5" s="311"/>
      <c r="F5" s="311"/>
      <c r="G5" s="311"/>
      <c r="H5" s="311"/>
      <c r="I5" s="311"/>
      <c r="J5" s="311"/>
      <c r="K5" s="311"/>
      <c r="L5" s="28"/>
      <c r="M5" s="311">
        <v>2005</v>
      </c>
      <c r="N5" s="311"/>
      <c r="O5" s="311"/>
      <c r="P5" s="311"/>
      <c r="Q5" s="311"/>
      <c r="R5" s="311"/>
      <c r="S5" s="311"/>
      <c r="T5" s="311"/>
      <c r="U5" s="311"/>
      <c r="V5" s="311"/>
    </row>
    <row r="6" spans="1:22" ht="15" customHeight="1">
      <c r="A6" s="358"/>
      <c r="B6" s="311" t="s">
        <v>59</v>
      </c>
      <c r="C6" s="311"/>
      <c r="D6" s="311"/>
      <c r="E6" s="311"/>
      <c r="F6" s="152"/>
      <c r="G6" s="311" t="s">
        <v>60</v>
      </c>
      <c r="H6" s="311"/>
      <c r="I6" s="311"/>
      <c r="J6" s="311"/>
      <c r="K6" s="311"/>
      <c r="L6" s="7"/>
      <c r="M6" s="311" t="s">
        <v>59</v>
      </c>
      <c r="N6" s="311"/>
      <c r="O6" s="311"/>
      <c r="P6" s="311"/>
      <c r="Q6" s="152"/>
      <c r="R6" s="311" t="s">
        <v>60</v>
      </c>
      <c r="S6" s="311"/>
      <c r="T6" s="311"/>
      <c r="U6" s="311"/>
      <c r="V6" s="311"/>
    </row>
    <row r="7" spans="1:22" ht="34.5" customHeight="1">
      <c r="A7" s="307"/>
      <c r="B7" s="5" t="s">
        <v>164</v>
      </c>
      <c r="C7" s="5" t="s">
        <v>55</v>
      </c>
      <c r="D7" s="5" t="s">
        <v>166</v>
      </c>
      <c r="E7" s="5" t="s">
        <v>21</v>
      </c>
      <c r="F7" s="106"/>
      <c r="G7" s="5" t="s">
        <v>165</v>
      </c>
      <c r="H7" s="33" t="s">
        <v>162</v>
      </c>
      <c r="I7" s="33" t="s">
        <v>163</v>
      </c>
      <c r="J7" s="32" t="s">
        <v>53</v>
      </c>
      <c r="K7" s="5" t="s">
        <v>21</v>
      </c>
      <c r="L7" s="5"/>
      <c r="M7" s="5" t="s">
        <v>56</v>
      </c>
      <c r="N7" s="5" t="s">
        <v>55</v>
      </c>
      <c r="O7" s="5" t="s">
        <v>166</v>
      </c>
      <c r="P7" s="5" t="s">
        <v>21</v>
      </c>
      <c r="Q7" s="106"/>
      <c r="R7" s="5" t="s">
        <v>54</v>
      </c>
      <c r="S7" s="33" t="s">
        <v>162</v>
      </c>
      <c r="T7" s="33" t="s">
        <v>163</v>
      </c>
      <c r="U7" s="32" t="s">
        <v>53</v>
      </c>
      <c r="V7" s="5" t="s">
        <v>21</v>
      </c>
    </row>
    <row r="8" spans="13:16" ht="9.75" customHeight="1">
      <c r="M8" s="181"/>
      <c r="N8" s="181"/>
      <c r="O8" s="181"/>
      <c r="P8" s="181"/>
    </row>
    <row r="9" spans="1:22" ht="9.75" customHeight="1">
      <c r="A9" s="2" t="s">
        <v>0</v>
      </c>
      <c r="B9" s="11">
        <v>61.74248024010974</v>
      </c>
      <c r="C9" s="11">
        <v>33.72555154073855</v>
      </c>
      <c r="D9" s="11">
        <v>4.531968219151708</v>
      </c>
      <c r="E9" s="11">
        <v>100</v>
      </c>
      <c r="F9" s="182"/>
      <c r="G9" s="183">
        <v>19.875298984955748</v>
      </c>
      <c r="H9" s="183">
        <v>26.578236474531035</v>
      </c>
      <c r="I9" s="183">
        <v>20.312405962675673</v>
      </c>
      <c r="J9" s="183">
        <v>33.23405857783754</v>
      </c>
      <c r="K9" s="183">
        <v>100</v>
      </c>
      <c r="L9" s="11"/>
      <c r="M9" s="11">
        <v>56.52271161571427</v>
      </c>
      <c r="N9" s="11">
        <v>37.37105331436598</v>
      </c>
      <c r="O9" s="11">
        <v>6.106235069919746</v>
      </c>
      <c r="P9" s="11">
        <v>100</v>
      </c>
      <c r="Q9" s="182"/>
      <c r="R9" s="11">
        <v>18.122413573708556</v>
      </c>
      <c r="S9" s="11">
        <v>29.757993838279017</v>
      </c>
      <c r="T9" s="11">
        <v>23.538025059099112</v>
      </c>
      <c r="U9" s="11">
        <v>28.58156752891331</v>
      </c>
      <c r="V9" s="11">
        <v>100</v>
      </c>
    </row>
    <row r="10" spans="1:22" ht="9.75" customHeight="1">
      <c r="A10" s="2" t="s">
        <v>65</v>
      </c>
      <c r="B10" s="11">
        <v>61.35423902616519</v>
      </c>
      <c r="C10" s="11">
        <v>34.16360689358605</v>
      </c>
      <c r="D10" s="11">
        <v>4.482154080248751</v>
      </c>
      <c r="E10" s="11">
        <v>100</v>
      </c>
      <c r="F10" s="182"/>
      <c r="G10" s="183">
        <v>15.541367560951405</v>
      </c>
      <c r="H10" s="183">
        <v>29.127658870620927</v>
      </c>
      <c r="I10" s="183">
        <v>22.789374441761222</v>
      </c>
      <c r="J10" s="183">
        <v>32.54159912666645</v>
      </c>
      <c r="K10" s="183">
        <v>100</v>
      </c>
      <c r="L10" s="11"/>
      <c r="M10" s="11">
        <v>55.87111938105964</v>
      </c>
      <c r="N10" s="11">
        <v>37.10377697254595</v>
      </c>
      <c r="O10" s="11">
        <v>7.0251036463944105</v>
      </c>
      <c r="P10" s="11">
        <v>100</v>
      </c>
      <c r="Q10" s="182"/>
      <c r="R10" s="11">
        <v>14.807070278040971</v>
      </c>
      <c r="S10" s="11">
        <v>29.672950632208316</v>
      </c>
      <c r="T10" s="11">
        <v>25.004084033064334</v>
      </c>
      <c r="U10" s="11">
        <v>30.515895056686375</v>
      </c>
      <c r="V10" s="11">
        <v>100</v>
      </c>
    </row>
    <row r="11" spans="1:22" ht="9.75" customHeight="1">
      <c r="A11" s="2" t="s">
        <v>66</v>
      </c>
      <c r="B11" s="11">
        <v>59.44153858533837</v>
      </c>
      <c r="C11" s="11">
        <v>36.055363321799305</v>
      </c>
      <c r="D11" s="11">
        <v>4.5030980928623165</v>
      </c>
      <c r="E11" s="11">
        <v>100</v>
      </c>
      <c r="F11" s="182"/>
      <c r="G11" s="183">
        <v>16.068697989601944</v>
      </c>
      <c r="H11" s="183">
        <v>29.093630788546044</v>
      </c>
      <c r="I11" s="183">
        <v>23.416549970222285</v>
      </c>
      <c r="J11" s="183">
        <v>31.421121251629724</v>
      </c>
      <c r="K11" s="183">
        <v>100</v>
      </c>
      <c r="L11" s="11"/>
      <c r="M11" s="11">
        <v>54.59162082099027</v>
      </c>
      <c r="N11" s="11">
        <v>38.574630491685085</v>
      </c>
      <c r="O11" s="11">
        <v>6.8337486873246505</v>
      </c>
      <c r="P11" s="11">
        <v>100</v>
      </c>
      <c r="Q11" s="182"/>
      <c r="R11" s="11">
        <v>14.827770109173047</v>
      </c>
      <c r="S11" s="11">
        <v>30.34885180072782</v>
      </c>
      <c r="T11" s="11">
        <v>25.71056594302924</v>
      </c>
      <c r="U11" s="11">
        <v>29.112812147069896</v>
      </c>
      <c r="V11" s="11">
        <v>100</v>
      </c>
    </row>
    <row r="12" spans="1:22" ht="9.75" customHeight="1">
      <c r="A12" s="2" t="s">
        <v>67</v>
      </c>
      <c r="B12" s="11">
        <v>60.75481083097585</v>
      </c>
      <c r="C12" s="11">
        <v>34.305343986072685</v>
      </c>
      <c r="D12" s="11">
        <v>4.939845182951472</v>
      </c>
      <c r="E12" s="11">
        <v>100</v>
      </c>
      <c r="F12" s="182"/>
      <c r="G12" s="183">
        <v>16.059324668863876</v>
      </c>
      <c r="H12" s="183">
        <v>28.390647347801757</v>
      </c>
      <c r="I12" s="183">
        <v>21.86742118027486</v>
      </c>
      <c r="J12" s="183">
        <v>33.682606803059514</v>
      </c>
      <c r="K12" s="183">
        <v>100</v>
      </c>
      <c r="L12" s="11"/>
      <c r="M12" s="11">
        <v>55.20369141304005</v>
      </c>
      <c r="N12" s="11">
        <v>37.05951139344521</v>
      </c>
      <c r="O12" s="11">
        <v>7.736797193514744</v>
      </c>
      <c r="P12" s="11">
        <v>100</v>
      </c>
      <c r="Q12" s="182"/>
      <c r="R12" s="11">
        <v>13.64340595061182</v>
      </c>
      <c r="S12" s="11">
        <v>29.351503462231637</v>
      </c>
      <c r="T12" s="11">
        <v>25.437126505833625</v>
      </c>
      <c r="U12" s="11">
        <v>31.56796408132292</v>
      </c>
      <c r="V12" s="11">
        <v>100</v>
      </c>
    </row>
    <row r="13" spans="1:22" ht="9.75" customHeight="1">
      <c r="A13" s="2" t="s">
        <v>68</v>
      </c>
      <c r="B13" s="11">
        <v>60.28633405639913</v>
      </c>
      <c r="C13" s="11">
        <v>34.2472885032538</v>
      </c>
      <c r="D13" s="11">
        <v>5.466377440347071</v>
      </c>
      <c r="E13" s="11">
        <v>100</v>
      </c>
      <c r="F13" s="182"/>
      <c r="G13" s="183">
        <v>15.32698926908281</v>
      </c>
      <c r="H13" s="183">
        <v>30.168050212593645</v>
      </c>
      <c r="I13" s="183">
        <v>24.394758915917045</v>
      </c>
      <c r="J13" s="183">
        <v>30.1102016024065</v>
      </c>
      <c r="K13" s="183">
        <v>100</v>
      </c>
      <c r="L13" s="11"/>
      <c r="M13" s="11">
        <v>53.713218122372716</v>
      </c>
      <c r="N13" s="11">
        <v>38.154243481605626</v>
      </c>
      <c r="O13" s="11">
        <v>8.132538396021651</v>
      </c>
      <c r="P13" s="11">
        <v>100</v>
      </c>
      <c r="Q13" s="182"/>
      <c r="R13" s="11">
        <v>14.543655701211971</v>
      </c>
      <c r="S13" s="11">
        <v>28.894935004259764</v>
      </c>
      <c r="T13" s="11">
        <v>25.81966086789238</v>
      </c>
      <c r="U13" s="11">
        <v>30.741748426635883</v>
      </c>
      <c r="V13" s="11">
        <v>100</v>
      </c>
    </row>
    <row r="14" spans="1:22" ht="9.75" customHeight="1">
      <c r="A14" s="2" t="s">
        <v>69</v>
      </c>
      <c r="B14" s="11">
        <v>64.72107160148475</v>
      </c>
      <c r="C14" s="11">
        <v>31.599332938834795</v>
      </c>
      <c r="D14" s="11">
        <v>3.6795954596804563</v>
      </c>
      <c r="E14" s="11">
        <v>100</v>
      </c>
      <c r="F14" s="182"/>
      <c r="G14" s="183">
        <v>15.490153879263962</v>
      </c>
      <c r="H14" s="183">
        <v>29.280103303561823</v>
      </c>
      <c r="I14" s="183">
        <v>24.260195846335954</v>
      </c>
      <c r="J14" s="183">
        <v>30.969546970838262</v>
      </c>
      <c r="K14" s="183">
        <v>100</v>
      </c>
      <c r="L14" s="11"/>
      <c r="M14" s="11">
        <v>58.78907262453994</v>
      </c>
      <c r="N14" s="11">
        <v>35.47768389404386</v>
      </c>
      <c r="O14" s="11">
        <v>5.7332434814162045</v>
      </c>
      <c r="P14" s="11">
        <v>100</v>
      </c>
      <c r="Q14" s="182"/>
      <c r="R14" s="11">
        <v>13.382436848384252</v>
      </c>
      <c r="S14" s="11">
        <v>30.43207635250791</v>
      </c>
      <c r="T14" s="11">
        <v>26.567768037761297</v>
      </c>
      <c r="U14" s="11">
        <v>29.617718761346545</v>
      </c>
      <c r="V14" s="11">
        <v>100</v>
      </c>
    </row>
    <row r="15" spans="1:22" ht="9.75" customHeight="1">
      <c r="A15" s="2" t="s">
        <v>70</v>
      </c>
      <c r="B15" s="11">
        <v>62.668885628572056</v>
      </c>
      <c r="C15" s="11">
        <v>33.301946701118965</v>
      </c>
      <c r="D15" s="11">
        <v>4.029167670308976</v>
      </c>
      <c r="E15" s="11">
        <v>100</v>
      </c>
      <c r="F15" s="182"/>
      <c r="G15" s="183">
        <v>13.908358156649728</v>
      </c>
      <c r="H15" s="183">
        <v>29.16374627650254</v>
      </c>
      <c r="I15" s="183">
        <v>22.498685824426143</v>
      </c>
      <c r="J15" s="183">
        <v>34.429209742421584</v>
      </c>
      <c r="K15" s="183">
        <v>100</v>
      </c>
      <c r="L15" s="11"/>
      <c r="M15" s="11">
        <v>56.52378106054137</v>
      </c>
      <c r="N15" s="11">
        <v>37.41354282298693</v>
      </c>
      <c r="O15" s="11">
        <v>6.062676116471693</v>
      </c>
      <c r="P15" s="11">
        <v>100</v>
      </c>
      <c r="Q15" s="182"/>
      <c r="R15" s="11">
        <v>13.468646512124774</v>
      </c>
      <c r="S15" s="11">
        <v>28.093152440978532</v>
      </c>
      <c r="T15" s="11">
        <v>24.653349001175087</v>
      </c>
      <c r="U15" s="11">
        <v>33.78485204572161</v>
      </c>
      <c r="V15" s="11">
        <v>100</v>
      </c>
    </row>
    <row r="16" spans="1:22" ht="9.75" customHeight="1">
      <c r="A16" s="2" t="s">
        <v>71</v>
      </c>
      <c r="B16" s="11">
        <v>60.68694656072149</v>
      </c>
      <c r="C16" s="11">
        <v>34.45642489590342</v>
      </c>
      <c r="D16" s="11">
        <v>4.856628543375093</v>
      </c>
      <c r="E16" s="11">
        <v>100</v>
      </c>
      <c r="F16" s="182"/>
      <c r="G16" s="183">
        <v>16.698492370924036</v>
      </c>
      <c r="H16" s="183">
        <v>31.0346081801153</v>
      </c>
      <c r="I16" s="183">
        <v>22.358011893720334</v>
      </c>
      <c r="J16" s="183">
        <v>29.908887555240334</v>
      </c>
      <c r="K16" s="183">
        <v>100</v>
      </c>
      <c r="L16" s="11"/>
      <c r="M16" s="11">
        <v>54.727360983765706</v>
      </c>
      <c r="N16" s="11">
        <v>38.30250076407242</v>
      </c>
      <c r="O16" s="11">
        <v>6.970138252161876</v>
      </c>
      <c r="P16" s="11">
        <v>100</v>
      </c>
      <c r="Q16" s="182"/>
      <c r="R16" s="11">
        <v>15.805575050837698</v>
      </c>
      <c r="S16" s="11">
        <v>31.18285374939265</v>
      </c>
      <c r="T16" s="11">
        <v>23.507711133905595</v>
      </c>
      <c r="U16" s="11">
        <v>29.503860065864064</v>
      </c>
      <c r="V16" s="11">
        <v>100</v>
      </c>
    </row>
    <row r="17" spans="1:22" ht="9.75" customHeight="1">
      <c r="A17" s="2" t="s">
        <v>2</v>
      </c>
      <c r="B17" s="11">
        <v>40.24309684238341</v>
      </c>
      <c r="C17" s="11">
        <v>52.63281513776956</v>
      </c>
      <c r="D17" s="11">
        <v>7.124088019847037</v>
      </c>
      <c r="E17" s="11">
        <v>100</v>
      </c>
      <c r="F17" s="182"/>
      <c r="G17" s="183">
        <v>40.50907916562688</v>
      </c>
      <c r="H17" s="183">
        <v>39.262804045623355</v>
      </c>
      <c r="I17" s="183">
        <v>8.603555333734567</v>
      </c>
      <c r="J17" s="183">
        <v>11.624561455015193</v>
      </c>
      <c r="K17" s="183">
        <v>100</v>
      </c>
      <c r="L17" s="11"/>
      <c r="M17" s="11">
        <v>38.49353802424906</v>
      </c>
      <c r="N17" s="11">
        <v>50.79571866348873</v>
      </c>
      <c r="O17" s="11">
        <v>10.71074331226221</v>
      </c>
      <c r="P17" s="11">
        <v>100</v>
      </c>
      <c r="Q17" s="182"/>
      <c r="R17" s="11">
        <v>45.873678599982235</v>
      </c>
      <c r="S17" s="11">
        <v>33.15714666429777</v>
      </c>
      <c r="T17" s="11">
        <v>9.411921471084659</v>
      </c>
      <c r="U17" s="11">
        <v>11.557253264635339</v>
      </c>
      <c r="V17" s="11">
        <v>100</v>
      </c>
    </row>
    <row r="18" spans="1:22" ht="9.75" customHeight="1">
      <c r="A18" s="2" t="s">
        <v>72</v>
      </c>
      <c r="B18" s="11">
        <v>58.82152524086237</v>
      </c>
      <c r="C18" s="11">
        <v>35.92587685260548</v>
      </c>
      <c r="D18" s="11">
        <v>5.2525979065321495</v>
      </c>
      <c r="E18" s="11">
        <v>100</v>
      </c>
      <c r="F18" s="182"/>
      <c r="G18" s="183">
        <v>17.09542468813296</v>
      </c>
      <c r="H18" s="183">
        <v>29.161224373899707</v>
      </c>
      <c r="I18" s="183">
        <v>23.67160732201336</v>
      </c>
      <c r="J18" s="183">
        <v>30.07174361595396</v>
      </c>
      <c r="K18" s="183">
        <v>100</v>
      </c>
      <c r="L18" s="11"/>
      <c r="M18" s="11">
        <v>54.075357781753134</v>
      </c>
      <c r="N18" s="11">
        <v>37.7757901013715</v>
      </c>
      <c r="O18" s="11">
        <v>8.148852116875373</v>
      </c>
      <c r="P18" s="11">
        <v>100</v>
      </c>
      <c r="Q18" s="182"/>
      <c r="R18" s="11">
        <v>15.0328382715128</v>
      </c>
      <c r="S18" s="11">
        <v>32.726322859914916</v>
      </c>
      <c r="T18" s="11">
        <v>25.175386222852453</v>
      </c>
      <c r="U18" s="11">
        <v>27.06545264571983</v>
      </c>
      <c r="V18" s="11">
        <v>100</v>
      </c>
    </row>
    <row r="19" spans="1:22" ht="9.75" customHeight="1">
      <c r="A19" s="2" t="s">
        <v>73</v>
      </c>
      <c r="B19" s="11">
        <v>57.72192211561718</v>
      </c>
      <c r="C19" s="11">
        <v>37.22083366927356</v>
      </c>
      <c r="D19" s="11">
        <v>5.0572442151092485</v>
      </c>
      <c r="E19" s="11">
        <v>100</v>
      </c>
      <c r="F19" s="182"/>
      <c r="G19" s="183">
        <v>17.719400818531884</v>
      </c>
      <c r="H19" s="183">
        <v>29.769561097558515</v>
      </c>
      <c r="I19" s="183">
        <v>23.81403600733856</v>
      </c>
      <c r="J19" s="183">
        <v>28.69700207657104</v>
      </c>
      <c r="K19" s="183">
        <v>100</v>
      </c>
      <c r="L19" s="11"/>
      <c r="M19" s="11">
        <v>54.187153053132434</v>
      </c>
      <c r="N19" s="11">
        <v>37.948057097541636</v>
      </c>
      <c r="O19" s="11">
        <v>7.864789849325931</v>
      </c>
      <c r="P19" s="11">
        <v>100</v>
      </c>
      <c r="Q19" s="182"/>
      <c r="R19" s="11">
        <v>16.168912348937354</v>
      </c>
      <c r="S19" s="11">
        <v>32.72081439882523</v>
      </c>
      <c r="T19" s="11">
        <v>24.197805250729267</v>
      </c>
      <c r="U19" s="11">
        <v>26.912468001508145</v>
      </c>
      <c r="V19" s="11">
        <v>100</v>
      </c>
    </row>
    <row r="20" spans="1:22" ht="9.75" customHeight="1">
      <c r="A20" s="2" t="s">
        <v>74</v>
      </c>
      <c r="B20" s="11">
        <v>59.168005013905756</v>
      </c>
      <c r="C20" s="11">
        <v>35.539974147048454</v>
      </c>
      <c r="D20" s="11">
        <v>5.292020839045791</v>
      </c>
      <c r="E20" s="11">
        <v>100</v>
      </c>
      <c r="F20" s="182"/>
      <c r="G20" s="183">
        <v>17.00560322871361</v>
      </c>
      <c r="H20" s="183">
        <v>31.084205164374435</v>
      </c>
      <c r="I20" s="183">
        <v>23.584499040006268</v>
      </c>
      <c r="J20" s="183">
        <v>28.325692566905687</v>
      </c>
      <c r="K20" s="183">
        <v>100</v>
      </c>
      <c r="L20" s="11"/>
      <c r="M20" s="11">
        <v>53.805127450619786</v>
      </c>
      <c r="N20" s="11">
        <v>38.294037591495936</v>
      </c>
      <c r="O20" s="11">
        <v>7.900834957884283</v>
      </c>
      <c r="P20" s="11">
        <v>100</v>
      </c>
      <c r="Q20" s="182"/>
      <c r="R20" s="11">
        <v>15.393109540636043</v>
      </c>
      <c r="S20" s="11">
        <v>30.845111896348648</v>
      </c>
      <c r="T20" s="11">
        <v>25.699352179034157</v>
      </c>
      <c r="U20" s="11">
        <v>28.062426383981155</v>
      </c>
      <c r="V20" s="11">
        <v>100</v>
      </c>
    </row>
    <row r="21" spans="1:22" ht="9.75" customHeight="1">
      <c r="A21" s="2" t="s">
        <v>75</v>
      </c>
      <c r="B21" s="11">
        <v>56.8363939899833</v>
      </c>
      <c r="C21" s="11">
        <v>37.52086811352254</v>
      </c>
      <c r="D21" s="11">
        <v>5.6427378964941575</v>
      </c>
      <c r="E21" s="11">
        <v>100</v>
      </c>
      <c r="F21" s="182"/>
      <c r="G21" s="183">
        <v>14.960761395892469</v>
      </c>
      <c r="H21" s="183">
        <v>27.18316914342962</v>
      </c>
      <c r="I21" s="183">
        <v>24.48655869093338</v>
      </c>
      <c r="J21" s="183">
        <v>33.36951076974453</v>
      </c>
      <c r="K21" s="183">
        <v>100</v>
      </c>
      <c r="L21" s="11"/>
      <c r="M21" s="11">
        <v>51.6631510627941</v>
      </c>
      <c r="N21" s="11">
        <v>39.42884958624047</v>
      </c>
      <c r="O21" s="11">
        <v>8.907999350965438</v>
      </c>
      <c r="P21" s="11">
        <v>100</v>
      </c>
      <c r="Q21" s="182"/>
      <c r="R21" s="11">
        <v>12.670454545454547</v>
      </c>
      <c r="S21" s="11">
        <v>29.025974025974026</v>
      </c>
      <c r="T21" s="11">
        <v>24.91883116883117</v>
      </c>
      <c r="U21" s="11">
        <v>33.38474025974026</v>
      </c>
      <c r="V21" s="11">
        <v>100</v>
      </c>
    </row>
    <row r="22" spans="1:22" ht="9.75" customHeight="1">
      <c r="A22" s="2" t="s">
        <v>3</v>
      </c>
      <c r="B22" s="11">
        <v>52.80967941448026</v>
      </c>
      <c r="C22" s="11">
        <v>40.455649775273905</v>
      </c>
      <c r="D22" s="11">
        <v>6.7346708102458335</v>
      </c>
      <c r="E22" s="11">
        <v>100</v>
      </c>
      <c r="F22" s="182"/>
      <c r="G22" s="183">
        <v>17.209039332659895</v>
      </c>
      <c r="H22" s="183">
        <v>27.924600224903273</v>
      </c>
      <c r="I22" s="183">
        <v>20.99897713483396</v>
      </c>
      <c r="J22" s="183">
        <v>33.86738330760287</v>
      </c>
      <c r="K22" s="183">
        <v>100</v>
      </c>
      <c r="L22" s="11"/>
      <c r="M22" s="11">
        <v>46.75400381683003</v>
      </c>
      <c r="N22" s="11">
        <v>42.8209917536454</v>
      </c>
      <c r="O22" s="11">
        <v>10.425004429524574</v>
      </c>
      <c r="P22" s="11">
        <v>100</v>
      </c>
      <c r="Q22" s="182"/>
      <c r="R22" s="11">
        <v>16.766350094347686</v>
      </c>
      <c r="S22" s="11">
        <v>31.25885993268825</v>
      </c>
      <c r="T22" s="11">
        <v>23.492505768706412</v>
      </c>
      <c r="U22" s="11">
        <v>28.482284204257653</v>
      </c>
      <c r="V22" s="11">
        <v>100</v>
      </c>
    </row>
    <row r="23" spans="1:22" ht="9.75" customHeight="1">
      <c r="A23" s="2" t="s">
        <v>76</v>
      </c>
      <c r="B23" s="11">
        <v>53.25134294599943</v>
      </c>
      <c r="C23" s="11">
        <v>39.30590896239751</v>
      </c>
      <c r="D23" s="11">
        <v>7.442748091603053</v>
      </c>
      <c r="E23" s="11">
        <v>100</v>
      </c>
      <c r="F23" s="182"/>
      <c r="G23" s="183">
        <v>17.399971723455394</v>
      </c>
      <c r="H23" s="183">
        <v>30.221970875159055</v>
      </c>
      <c r="I23" s="183">
        <v>23.008624346104906</v>
      </c>
      <c r="J23" s="183">
        <v>29.36943305528065</v>
      </c>
      <c r="K23" s="183">
        <v>100</v>
      </c>
      <c r="L23" s="11"/>
      <c r="M23" s="11">
        <v>47.9134295227525</v>
      </c>
      <c r="N23" s="11">
        <v>41.122364039955606</v>
      </c>
      <c r="O23" s="11">
        <v>10.964206437291898</v>
      </c>
      <c r="P23" s="11">
        <v>100</v>
      </c>
      <c r="Q23" s="182"/>
      <c r="R23" s="11">
        <v>16.516016161952766</v>
      </c>
      <c r="S23" s="11">
        <v>31.29642743088821</v>
      </c>
      <c r="T23" s="11">
        <v>24.65392038433235</v>
      </c>
      <c r="U23" s="11">
        <v>27.533636022826673</v>
      </c>
      <c r="V23" s="11">
        <v>100</v>
      </c>
    </row>
    <row r="24" spans="1:22" ht="9.75" customHeight="1">
      <c r="A24" s="2" t="s">
        <v>77</v>
      </c>
      <c r="B24" s="11">
        <v>57.4076222038111</v>
      </c>
      <c r="C24" s="11">
        <v>35.75310687655344</v>
      </c>
      <c r="D24" s="11">
        <v>6.839270919635459</v>
      </c>
      <c r="E24" s="11">
        <v>100</v>
      </c>
      <c r="F24" s="182"/>
      <c r="G24" s="183">
        <v>17.380966189178217</v>
      </c>
      <c r="H24" s="183">
        <v>30.467850307785355</v>
      </c>
      <c r="I24" s="183">
        <v>21.981590873315053</v>
      </c>
      <c r="J24" s="183">
        <v>30.169592629721375</v>
      </c>
      <c r="K24" s="183">
        <v>100</v>
      </c>
      <c r="L24" s="11"/>
      <c r="M24" s="11">
        <v>51.25819288389513</v>
      </c>
      <c r="N24" s="11">
        <v>38.54333868378812</v>
      </c>
      <c r="O24" s="11">
        <v>10.198468432316748</v>
      </c>
      <c r="P24" s="11">
        <v>100</v>
      </c>
      <c r="Q24" s="182"/>
      <c r="R24" s="11">
        <v>15.976405622489958</v>
      </c>
      <c r="S24" s="11">
        <v>31.899263721552877</v>
      </c>
      <c r="T24" s="11">
        <v>25.358935742971887</v>
      </c>
      <c r="U24" s="11">
        <v>26.765394912985276</v>
      </c>
      <c r="V24" s="11">
        <v>100</v>
      </c>
    </row>
    <row r="25" spans="1:22" ht="9.75" customHeight="1">
      <c r="A25" s="2" t="s">
        <v>78</v>
      </c>
      <c r="B25" s="11">
        <v>59.5207177428875</v>
      </c>
      <c r="C25" s="11">
        <v>35.85409042615984</v>
      </c>
      <c r="D25" s="11">
        <v>4.625191830952662</v>
      </c>
      <c r="E25" s="11">
        <v>100</v>
      </c>
      <c r="F25" s="182"/>
      <c r="G25" s="183">
        <v>18.47915928681072</v>
      </c>
      <c r="H25" s="183">
        <v>30.99303341598772</v>
      </c>
      <c r="I25" s="183">
        <v>22.959027039792183</v>
      </c>
      <c r="J25" s="183">
        <v>27.568780257409376</v>
      </c>
      <c r="K25" s="183">
        <v>100</v>
      </c>
      <c r="L25" s="11"/>
      <c r="M25" s="11">
        <v>53.87400261998333</v>
      </c>
      <c r="N25" s="11">
        <v>38.844825532928425</v>
      </c>
      <c r="O25" s="11">
        <v>7.281171847088245</v>
      </c>
      <c r="P25" s="11">
        <v>100</v>
      </c>
      <c r="Q25" s="182"/>
      <c r="R25" s="11">
        <v>16.67501132489331</v>
      </c>
      <c r="S25" s="11">
        <v>33.36432777817514</v>
      </c>
      <c r="T25" s="11">
        <v>25.186562716067044</v>
      </c>
      <c r="U25" s="11">
        <v>24.774098180864506</v>
      </c>
      <c r="V25" s="11">
        <v>100</v>
      </c>
    </row>
    <row r="26" spans="1:22" ht="9.75" customHeight="1">
      <c r="A26" s="2" t="s">
        <v>79</v>
      </c>
      <c r="B26" s="11">
        <v>56.172943759500086</v>
      </c>
      <c r="C26" s="11">
        <v>38.56612058773855</v>
      </c>
      <c r="D26" s="11">
        <v>5.260935652761358</v>
      </c>
      <c r="E26" s="11">
        <v>100</v>
      </c>
      <c r="F26" s="182"/>
      <c r="G26" s="183">
        <v>17.830144854090122</v>
      </c>
      <c r="H26" s="183">
        <v>30.97259174796233</v>
      </c>
      <c r="I26" s="183">
        <v>23.282233202415643</v>
      </c>
      <c r="J26" s="183">
        <v>27.915030195531905</v>
      </c>
      <c r="K26" s="183">
        <v>100</v>
      </c>
      <c r="L26" s="11"/>
      <c r="M26" s="11">
        <v>50.31238807752</v>
      </c>
      <c r="N26" s="11">
        <v>41.772454136654865</v>
      </c>
      <c r="O26" s="11">
        <v>7.9151577858251425</v>
      </c>
      <c r="P26" s="11">
        <v>100</v>
      </c>
      <c r="Q26" s="182"/>
      <c r="R26" s="11">
        <v>15.758661887694144</v>
      </c>
      <c r="S26" s="11">
        <v>31.604938271604937</v>
      </c>
      <c r="T26" s="11">
        <v>25.125448028673837</v>
      </c>
      <c r="U26" s="11">
        <v>27.51095181202708</v>
      </c>
      <c r="V26" s="11">
        <v>100</v>
      </c>
    </row>
    <row r="27" spans="1:22" ht="9.75" customHeight="1">
      <c r="A27" s="2" t="s">
        <v>80</v>
      </c>
      <c r="B27" s="11">
        <v>59.177893083257956</v>
      </c>
      <c r="C27" s="11">
        <v>35.90707859285</v>
      </c>
      <c r="D27" s="11">
        <v>4.915028323892036</v>
      </c>
      <c r="E27" s="11">
        <v>100</v>
      </c>
      <c r="F27" s="182"/>
      <c r="G27" s="183">
        <v>16.653970672252903</v>
      </c>
      <c r="H27" s="183">
        <v>29.784802894686724</v>
      </c>
      <c r="I27" s="183">
        <v>24.700057131974862</v>
      </c>
      <c r="J27" s="183">
        <v>28.86116930108551</v>
      </c>
      <c r="K27" s="183">
        <v>100</v>
      </c>
      <c r="L27" s="11"/>
      <c r="M27" s="11">
        <v>53.04879493802876</v>
      </c>
      <c r="N27" s="11">
        <v>39.40090527762637</v>
      </c>
      <c r="O27" s="11">
        <v>7.550299784344859</v>
      </c>
      <c r="P27" s="11">
        <v>100</v>
      </c>
      <c r="Q27" s="182"/>
      <c r="R27" s="11">
        <v>15.577269708756287</v>
      </c>
      <c r="S27" s="11">
        <v>30.794042310976188</v>
      </c>
      <c r="T27" s="11">
        <v>25.747082819466844</v>
      </c>
      <c r="U27" s="11">
        <v>27.88160516080068</v>
      </c>
      <c r="V27" s="11">
        <v>100</v>
      </c>
    </row>
    <row r="28" spans="1:22" ht="9.75" customHeight="1">
      <c r="A28" s="2" t="s">
        <v>81</v>
      </c>
      <c r="B28" s="11">
        <v>56.499343500656494</v>
      </c>
      <c r="C28" s="11">
        <v>36.67642999023668</v>
      </c>
      <c r="D28" s="11">
        <v>6.824226509106825</v>
      </c>
      <c r="E28" s="11">
        <v>100</v>
      </c>
      <c r="F28" s="182"/>
      <c r="G28" s="183">
        <v>16.014007205629817</v>
      </c>
      <c r="H28" s="183">
        <v>28.29388194888717</v>
      </c>
      <c r="I28" s="183">
        <v>22.92333075187717</v>
      </c>
      <c r="J28" s="183">
        <v>32.76878009360584</v>
      </c>
      <c r="K28" s="183">
        <v>100</v>
      </c>
      <c r="L28" s="11"/>
      <c r="M28" s="11">
        <v>50.6371656630724</v>
      </c>
      <c r="N28" s="11">
        <v>39.36073379078561</v>
      </c>
      <c r="O28" s="11">
        <v>10.002100546141996</v>
      </c>
      <c r="P28" s="11">
        <v>100</v>
      </c>
      <c r="Q28" s="182"/>
      <c r="R28" s="11">
        <v>13.036008555099752</v>
      </c>
      <c r="S28" s="11">
        <v>28.270397251148278</v>
      </c>
      <c r="T28" s="11">
        <v>25.454927947827915</v>
      </c>
      <c r="U28" s="11">
        <v>33.23866624592405</v>
      </c>
      <c r="V28" s="11">
        <v>100</v>
      </c>
    </row>
    <row r="29" spans="1:22" ht="9.75" customHeight="1">
      <c r="A29" s="2" t="s">
        <v>487</v>
      </c>
      <c r="B29" s="11">
        <v>49.06452563347083</v>
      </c>
      <c r="C29" s="11">
        <v>43.16072480848556</v>
      </c>
      <c r="D29" s="11">
        <v>7.774749558043606</v>
      </c>
      <c r="E29" s="11">
        <v>100</v>
      </c>
      <c r="F29" s="182"/>
      <c r="G29" s="183">
        <v>18.088064676525295</v>
      </c>
      <c r="H29" s="183">
        <v>30.240695383142114</v>
      </c>
      <c r="I29" s="183">
        <v>24.11557798198928</v>
      </c>
      <c r="J29" s="183">
        <v>27.555661958343308</v>
      </c>
      <c r="K29" s="183">
        <v>100</v>
      </c>
      <c r="L29" s="11"/>
      <c r="M29" s="11">
        <v>42.9163136590417</v>
      </c>
      <c r="N29" s="11">
        <v>45.59728890144027</v>
      </c>
      <c r="O29" s="11">
        <v>11.486397439518027</v>
      </c>
      <c r="P29" s="11">
        <v>100</v>
      </c>
      <c r="Q29" s="182"/>
      <c r="R29" s="11">
        <v>17.768275914031157</v>
      </c>
      <c r="S29" s="11">
        <v>31.72408596884477</v>
      </c>
      <c r="T29" s="11">
        <v>24.837536966226526</v>
      </c>
      <c r="U29" s="11">
        <v>25.67010115089755</v>
      </c>
      <c r="V29" s="11">
        <v>100</v>
      </c>
    </row>
    <row r="30" spans="1:22" ht="9.75" customHeight="1">
      <c r="A30" s="2" t="s">
        <v>4</v>
      </c>
      <c r="B30" s="11">
        <v>54.80117340286832</v>
      </c>
      <c r="C30" s="11">
        <v>38.71414602346806</v>
      </c>
      <c r="D30" s="11">
        <v>6.484680573663624</v>
      </c>
      <c r="E30" s="11">
        <v>100</v>
      </c>
      <c r="F30" s="182"/>
      <c r="G30" s="183">
        <v>18.228046156855076</v>
      </c>
      <c r="H30" s="183">
        <v>31.20477214942304</v>
      </c>
      <c r="I30" s="183">
        <v>24.833757089771172</v>
      </c>
      <c r="J30" s="183">
        <v>25.733424603950716</v>
      </c>
      <c r="K30" s="183">
        <v>100</v>
      </c>
      <c r="L30" s="11"/>
      <c r="M30" s="11">
        <v>48.975983271318306</v>
      </c>
      <c r="N30" s="11">
        <v>41.76481441618746</v>
      </c>
      <c r="O30" s="11">
        <v>9.259202312494235</v>
      </c>
      <c r="P30" s="11">
        <v>100</v>
      </c>
      <c r="Q30" s="182"/>
      <c r="R30" s="11">
        <v>18.621570075058447</v>
      </c>
      <c r="S30" s="11">
        <v>33.19952011812477</v>
      </c>
      <c r="T30" s="11">
        <v>25.038452073335794</v>
      </c>
      <c r="U30" s="11">
        <v>23.14045773348099</v>
      </c>
      <c r="V30" s="11">
        <v>100</v>
      </c>
    </row>
    <row r="31" spans="1:22" ht="9.75" customHeight="1">
      <c r="A31" s="2" t="s">
        <v>82</v>
      </c>
      <c r="B31" s="11">
        <v>57.48144382970681</v>
      </c>
      <c r="C31" s="11">
        <v>36.71221807328629</v>
      </c>
      <c r="D31" s="11">
        <v>5.8063380970069005</v>
      </c>
      <c r="E31" s="11">
        <v>100</v>
      </c>
      <c r="F31" s="182"/>
      <c r="G31" s="183">
        <v>16.11963450082772</v>
      </c>
      <c r="H31" s="183">
        <v>28.529530612510918</v>
      </c>
      <c r="I31" s="183">
        <v>23.72942111917828</v>
      </c>
      <c r="J31" s="183">
        <v>31.621413767483087</v>
      </c>
      <c r="K31" s="183">
        <v>100</v>
      </c>
      <c r="L31" s="11"/>
      <c r="M31" s="11">
        <v>51.01825887249242</v>
      </c>
      <c r="N31" s="11">
        <v>40.300211899354146</v>
      </c>
      <c r="O31" s="11">
        <v>8.68152922815343</v>
      </c>
      <c r="P31" s="11">
        <v>100</v>
      </c>
      <c r="Q31" s="182"/>
      <c r="R31" s="11">
        <v>16.22735702853078</v>
      </c>
      <c r="S31" s="11">
        <v>29.5654327888011</v>
      </c>
      <c r="T31" s="11">
        <v>24.67798074235919</v>
      </c>
      <c r="U31" s="11">
        <v>29.529229440308935</v>
      </c>
      <c r="V31" s="11">
        <v>100</v>
      </c>
    </row>
    <row r="32" spans="1:22" ht="9.75" customHeight="1">
      <c r="A32" s="2" t="s">
        <v>83</v>
      </c>
      <c r="B32" s="11">
        <v>55.438533050068564</v>
      </c>
      <c r="C32" s="11">
        <v>38.1081529027106</v>
      </c>
      <c r="D32" s="11">
        <v>6.453314047220841</v>
      </c>
      <c r="E32" s="11">
        <v>100</v>
      </c>
      <c r="F32" s="182"/>
      <c r="G32" s="183">
        <v>15.522905364677516</v>
      </c>
      <c r="H32" s="183">
        <v>29.33092224231465</v>
      </c>
      <c r="I32" s="183">
        <v>23.470464135021096</v>
      </c>
      <c r="J32" s="183">
        <v>31.67570825798674</v>
      </c>
      <c r="K32" s="183">
        <v>100</v>
      </c>
      <c r="L32" s="11"/>
      <c r="M32" s="11">
        <v>49.19835485965798</v>
      </c>
      <c r="N32" s="11">
        <v>41.40991413521899</v>
      </c>
      <c r="O32" s="11">
        <v>9.391731005123024</v>
      </c>
      <c r="P32" s="11">
        <v>100</v>
      </c>
      <c r="Q32" s="182"/>
      <c r="R32" s="11">
        <v>14.550681092637266</v>
      </c>
      <c r="S32" s="11">
        <v>28.99013390729051</v>
      </c>
      <c r="T32" s="11">
        <v>25.12314559348231</v>
      </c>
      <c r="U32" s="11">
        <v>31.336039406589915</v>
      </c>
      <c r="V32" s="11">
        <v>100</v>
      </c>
    </row>
    <row r="33" spans="1:22" ht="9.75" customHeight="1">
      <c r="A33" s="2" t="s">
        <v>84</v>
      </c>
      <c r="B33" s="11">
        <v>57.491079290050514</v>
      </c>
      <c r="C33" s="11">
        <v>37.60600583901015</v>
      </c>
      <c r="D33" s="11">
        <v>4.902914870939339</v>
      </c>
      <c r="E33" s="11">
        <v>100</v>
      </c>
      <c r="F33" s="182"/>
      <c r="G33" s="183">
        <v>17.011121408711773</v>
      </c>
      <c r="H33" s="183">
        <v>30.05560704355885</v>
      </c>
      <c r="I33" s="183">
        <v>24.911955514365154</v>
      </c>
      <c r="J33" s="183">
        <v>28.021316033364226</v>
      </c>
      <c r="K33" s="183">
        <v>100</v>
      </c>
      <c r="L33" s="11"/>
      <c r="M33" s="11">
        <v>51.8921766616911</v>
      </c>
      <c r="N33" s="11">
        <v>40.78057775046097</v>
      </c>
      <c r="O33" s="11">
        <v>7.327245587847924</v>
      </c>
      <c r="P33" s="11">
        <v>100</v>
      </c>
      <c r="Q33" s="182"/>
      <c r="R33" s="11">
        <v>16.126482213438738</v>
      </c>
      <c r="S33" s="11">
        <v>29.82433025911287</v>
      </c>
      <c r="T33" s="11">
        <v>25.138339920948617</v>
      </c>
      <c r="U33" s="11">
        <v>28.91084760649978</v>
      </c>
      <c r="V33" s="11">
        <v>100</v>
      </c>
    </row>
    <row r="34" spans="1:22" ht="9.75" customHeight="1">
      <c r="A34" s="2" t="s">
        <v>85</v>
      </c>
      <c r="B34" s="11">
        <v>55.01549340537105</v>
      </c>
      <c r="C34" s="11">
        <v>37.89528047036389</v>
      </c>
      <c r="D34" s="11">
        <v>7.089226124265056</v>
      </c>
      <c r="E34" s="11">
        <v>100</v>
      </c>
      <c r="F34" s="182"/>
      <c r="G34" s="183">
        <v>17.174586776859506</v>
      </c>
      <c r="H34" s="183">
        <v>30.878496503496507</v>
      </c>
      <c r="I34" s="183">
        <v>22.512714558169105</v>
      </c>
      <c r="J34" s="183">
        <v>29.434202161474886</v>
      </c>
      <c r="K34" s="183">
        <v>100</v>
      </c>
      <c r="L34" s="11"/>
      <c r="M34" s="11">
        <v>49.291390987746155</v>
      </c>
      <c r="N34" s="11">
        <v>39.91896018478644</v>
      </c>
      <c r="O34" s="11">
        <v>10.789648827467408</v>
      </c>
      <c r="P34" s="11">
        <v>100</v>
      </c>
      <c r="Q34" s="182"/>
      <c r="R34" s="11">
        <v>15.815766789436564</v>
      </c>
      <c r="S34" s="11">
        <v>31.31220123814748</v>
      </c>
      <c r="T34" s="11">
        <v>25.13321839981193</v>
      </c>
      <c r="U34" s="11">
        <v>27.738813572604027</v>
      </c>
      <c r="V34" s="11">
        <v>100</v>
      </c>
    </row>
    <row r="35" spans="1:22" ht="9.75" customHeight="1">
      <c r="A35" s="2" t="s">
        <v>5</v>
      </c>
      <c r="B35" s="11">
        <v>56.19820618627016</v>
      </c>
      <c r="C35" s="11">
        <v>38.24045970739692</v>
      </c>
      <c r="D35" s="11">
        <v>5.561334106332913</v>
      </c>
      <c r="E35" s="11">
        <v>100</v>
      </c>
      <c r="F35" s="182"/>
      <c r="G35" s="183">
        <v>14.572568680615952</v>
      </c>
      <c r="H35" s="183">
        <v>28.25156460496922</v>
      </c>
      <c r="I35" s="183">
        <v>23.47248512133149</v>
      </c>
      <c r="J35" s="183">
        <v>33.703381593083336</v>
      </c>
      <c r="K35" s="183">
        <v>100</v>
      </c>
      <c r="L35" s="11"/>
      <c r="M35" s="11">
        <v>49.505577433513174</v>
      </c>
      <c r="N35" s="11">
        <v>41.73533646756761</v>
      </c>
      <c r="O35" s="11">
        <v>8.759086098919209</v>
      </c>
      <c r="P35" s="11">
        <v>100</v>
      </c>
      <c r="Q35" s="182"/>
      <c r="R35" s="11">
        <v>14.354793902142585</v>
      </c>
      <c r="S35" s="11">
        <v>29.11501198041463</v>
      </c>
      <c r="T35" s="11">
        <v>26.242316908011254</v>
      </c>
      <c r="U35" s="11">
        <v>30.287877209431542</v>
      </c>
      <c r="V35" s="11">
        <v>100</v>
      </c>
    </row>
    <row r="36" spans="1:22" ht="9.75" customHeight="1">
      <c r="A36" s="2" t="s">
        <v>86</v>
      </c>
      <c r="B36" s="11">
        <v>57.36885995156919</v>
      </c>
      <c r="C36" s="11">
        <v>36.572477829273375</v>
      </c>
      <c r="D36" s="11">
        <v>6.058662219157432</v>
      </c>
      <c r="E36" s="11">
        <v>100</v>
      </c>
      <c r="F36" s="182"/>
      <c r="G36" s="183">
        <v>16.028324431827297</v>
      </c>
      <c r="H36" s="183">
        <v>29.540169048420985</v>
      </c>
      <c r="I36" s="183">
        <v>22.32273171983512</v>
      </c>
      <c r="J36" s="183">
        <v>32.1087747999166</v>
      </c>
      <c r="K36" s="183">
        <v>100</v>
      </c>
      <c r="L36" s="11"/>
      <c r="M36" s="11">
        <v>51.19720248020852</v>
      </c>
      <c r="N36" s="11">
        <v>39.58134339231653</v>
      </c>
      <c r="O36" s="11">
        <v>9.221454127474948</v>
      </c>
      <c r="P36" s="11">
        <v>100</v>
      </c>
      <c r="Q36" s="182"/>
      <c r="R36" s="11">
        <v>14.68660633997359</v>
      </c>
      <c r="S36" s="11">
        <v>31.33045471852494</v>
      </c>
      <c r="T36" s="11">
        <v>25.281313037208662</v>
      </c>
      <c r="U36" s="11">
        <v>28.70162590429281</v>
      </c>
      <c r="V36" s="11">
        <v>100</v>
      </c>
    </row>
    <row r="37" spans="1:22" ht="9.75" customHeight="1">
      <c r="A37" s="2" t="s">
        <v>87</v>
      </c>
      <c r="B37" s="11">
        <v>57.61760897712559</v>
      </c>
      <c r="C37" s="11">
        <v>37.51535473589854</v>
      </c>
      <c r="D37" s="11">
        <v>4.867036286975864</v>
      </c>
      <c r="E37" s="11">
        <v>100</v>
      </c>
      <c r="F37" s="182"/>
      <c r="G37" s="183">
        <v>14.69269847594382</v>
      </c>
      <c r="H37" s="183">
        <v>28.326194508085134</v>
      </c>
      <c r="I37" s="183">
        <v>23.72746289471063</v>
      </c>
      <c r="J37" s="183">
        <v>33.253644121260415</v>
      </c>
      <c r="K37" s="183">
        <v>100</v>
      </c>
      <c r="L37" s="11"/>
      <c r="M37" s="11">
        <v>51.12975707865874</v>
      </c>
      <c r="N37" s="11">
        <v>41.09550296973697</v>
      </c>
      <c r="O37" s="11">
        <v>7.774739951604287</v>
      </c>
      <c r="P37" s="11">
        <v>100</v>
      </c>
      <c r="Q37" s="182"/>
      <c r="R37" s="11">
        <v>14.11231997987548</v>
      </c>
      <c r="S37" s="11">
        <v>28.293817998867997</v>
      </c>
      <c r="T37" s="11">
        <v>25.54241871580404</v>
      </c>
      <c r="U37" s="11">
        <v>32.05144330545249</v>
      </c>
      <c r="V37" s="11">
        <v>100</v>
      </c>
    </row>
    <row r="38" spans="1:22" ht="9.75" customHeight="1">
      <c r="A38" s="2" t="s">
        <v>88</v>
      </c>
      <c r="B38" s="11">
        <v>55.02630040911748</v>
      </c>
      <c r="C38" s="11">
        <v>39.056107539450615</v>
      </c>
      <c r="D38" s="11">
        <v>5.917592051431911</v>
      </c>
      <c r="E38" s="11">
        <v>100</v>
      </c>
      <c r="F38" s="182"/>
      <c r="G38" s="183">
        <v>18.343610274993424</v>
      </c>
      <c r="H38" s="183">
        <v>29.600514334141852</v>
      </c>
      <c r="I38" s="183">
        <v>23.5132528712119</v>
      </c>
      <c r="J38" s="183">
        <v>28.542622519652827</v>
      </c>
      <c r="K38" s="183">
        <v>100</v>
      </c>
      <c r="L38" s="11"/>
      <c r="M38" s="11">
        <v>49.785799965727996</v>
      </c>
      <c r="N38" s="11">
        <v>41.389158622265384</v>
      </c>
      <c r="O38" s="11">
        <v>8.825041412006627</v>
      </c>
      <c r="P38" s="11">
        <v>100</v>
      </c>
      <c r="Q38" s="182"/>
      <c r="R38" s="11">
        <v>14.48011664141342</v>
      </c>
      <c r="S38" s="11">
        <v>30.24386060207553</v>
      </c>
      <c r="T38" s="11">
        <v>25.16938734669373</v>
      </c>
      <c r="U38" s="11">
        <v>30.10663540981732</v>
      </c>
      <c r="V38" s="11">
        <v>100</v>
      </c>
    </row>
    <row r="39" spans="1:22" ht="9.75" customHeight="1">
      <c r="A39" s="2" t="s">
        <v>89</v>
      </c>
      <c r="B39" s="11">
        <v>57.74102513618167</v>
      </c>
      <c r="C39" s="11">
        <v>37.847017129356175</v>
      </c>
      <c r="D39" s="11">
        <v>4.411957734462164</v>
      </c>
      <c r="E39" s="11">
        <v>100</v>
      </c>
      <c r="F39" s="182"/>
      <c r="G39" s="183">
        <v>14.207417131604858</v>
      </c>
      <c r="H39" s="183">
        <v>30.656383327863473</v>
      </c>
      <c r="I39" s="183">
        <v>23.295044305874633</v>
      </c>
      <c r="J39" s="183">
        <v>31.841155234657037</v>
      </c>
      <c r="K39" s="183">
        <v>100</v>
      </c>
      <c r="L39" s="11"/>
      <c r="M39" s="11">
        <v>53.44122383252818</v>
      </c>
      <c r="N39" s="11">
        <v>39.407407407407405</v>
      </c>
      <c r="O39" s="11">
        <v>7.151368760064412</v>
      </c>
      <c r="P39" s="11">
        <v>100</v>
      </c>
      <c r="Q39" s="182"/>
      <c r="R39" s="11">
        <v>13.702450032237264</v>
      </c>
      <c r="S39" s="11">
        <v>28.612185686653774</v>
      </c>
      <c r="T39" s="11">
        <v>24.43262411347518</v>
      </c>
      <c r="U39" s="11">
        <v>33.25274016763378</v>
      </c>
      <c r="V39" s="11">
        <v>100</v>
      </c>
    </row>
    <row r="40" spans="1:22" ht="9.75" customHeight="1">
      <c r="A40" s="2" t="s">
        <v>90</v>
      </c>
      <c r="B40" s="11">
        <v>60.859431283637754</v>
      </c>
      <c r="C40" s="11">
        <v>35.96643641140823</v>
      </c>
      <c r="D40" s="11">
        <v>3.1741323049540195</v>
      </c>
      <c r="E40" s="11">
        <v>100</v>
      </c>
      <c r="F40" s="182"/>
      <c r="G40" s="183">
        <v>14.414719972866411</v>
      </c>
      <c r="H40" s="183">
        <v>26.980964090388778</v>
      </c>
      <c r="I40" s="183">
        <v>25.302073175901977</v>
      </c>
      <c r="J40" s="183">
        <v>33.30224276084284</v>
      </c>
      <c r="K40" s="183">
        <v>100</v>
      </c>
      <c r="L40" s="11"/>
      <c r="M40" s="11">
        <v>57.16983561526246</v>
      </c>
      <c r="N40" s="11">
        <v>37.173269239023135</v>
      </c>
      <c r="O40" s="11">
        <v>5.656895145714409</v>
      </c>
      <c r="P40" s="11">
        <v>100</v>
      </c>
      <c r="Q40" s="182"/>
      <c r="R40" s="11">
        <v>12.035922997593675</v>
      </c>
      <c r="S40" s="11">
        <v>27.462186318322445</v>
      </c>
      <c r="T40" s="11">
        <v>25.713303540735648</v>
      </c>
      <c r="U40" s="11">
        <v>34.78858714334823</v>
      </c>
      <c r="V40" s="11">
        <v>100</v>
      </c>
    </row>
    <row r="41" spans="1:22" ht="9.75" customHeight="1">
      <c r="A41" s="2" t="s">
        <v>6</v>
      </c>
      <c r="B41" s="11">
        <v>61.23200356585692</v>
      </c>
      <c r="C41" s="11">
        <v>35.57031424114108</v>
      </c>
      <c r="D41" s="11">
        <v>3.197682193002006</v>
      </c>
      <c r="E41" s="11">
        <v>100</v>
      </c>
      <c r="F41" s="182"/>
      <c r="G41" s="183">
        <v>14.918732892895035</v>
      </c>
      <c r="H41" s="183">
        <v>29.117964354811388</v>
      </c>
      <c r="I41" s="183">
        <v>24.1973591533599</v>
      </c>
      <c r="J41" s="183">
        <v>31.765943598933678</v>
      </c>
      <c r="K41" s="183">
        <v>100</v>
      </c>
      <c r="L41" s="11"/>
      <c r="M41" s="11">
        <v>56.926064309510224</v>
      </c>
      <c r="N41" s="11">
        <v>37.63965323664206</v>
      </c>
      <c r="O41" s="11">
        <v>5.434282453847712</v>
      </c>
      <c r="P41" s="11">
        <v>100</v>
      </c>
      <c r="Q41" s="182"/>
      <c r="R41" s="11">
        <v>13.11411992263056</v>
      </c>
      <c r="S41" s="11">
        <v>28.316293635442573</v>
      </c>
      <c r="T41" s="11">
        <v>27.059040250529616</v>
      </c>
      <c r="U41" s="11">
        <v>31.510546191397253</v>
      </c>
      <c r="V41" s="11">
        <v>100</v>
      </c>
    </row>
    <row r="42" spans="1:22" ht="9.75" customHeight="1">
      <c r="A42" s="2" t="s">
        <v>91</v>
      </c>
      <c r="B42" s="11">
        <v>68.72214604045251</v>
      </c>
      <c r="C42" s="11">
        <v>28.385327391155297</v>
      </c>
      <c r="D42" s="11">
        <v>2.8925265683921837</v>
      </c>
      <c r="E42" s="11">
        <v>100</v>
      </c>
      <c r="F42" s="182"/>
      <c r="G42" s="183">
        <v>15.436701808519757</v>
      </c>
      <c r="H42" s="183">
        <v>27.45350132853347</v>
      </c>
      <c r="I42" s="183">
        <v>25.91068826604954</v>
      </c>
      <c r="J42" s="183">
        <v>31.19910859689723</v>
      </c>
      <c r="K42" s="183">
        <v>100</v>
      </c>
      <c r="L42" s="11"/>
      <c r="M42" s="11">
        <v>62.72893772893773</v>
      </c>
      <c r="N42" s="11">
        <v>32.00965700965701</v>
      </c>
      <c r="O42" s="11">
        <v>5.261405261405262</v>
      </c>
      <c r="P42" s="11">
        <v>100</v>
      </c>
      <c r="Q42" s="182"/>
      <c r="R42" s="11">
        <v>13.975763128305502</v>
      </c>
      <c r="S42" s="11">
        <v>29.55898888102278</v>
      </c>
      <c r="T42" s="11">
        <v>24.815724815724817</v>
      </c>
      <c r="U42" s="11">
        <v>31.649523174946903</v>
      </c>
      <c r="V42" s="11">
        <v>100</v>
      </c>
    </row>
    <row r="43" spans="1:22" ht="9.75" customHeight="1">
      <c r="A43" s="2" t="s">
        <v>92</v>
      </c>
      <c r="B43" s="11">
        <v>66.68006892590466</v>
      </c>
      <c r="C43" s="11">
        <v>29.641010913268236</v>
      </c>
      <c r="D43" s="11">
        <v>3.678920160827111</v>
      </c>
      <c r="E43" s="11">
        <v>100</v>
      </c>
      <c r="F43" s="182"/>
      <c r="G43" s="183">
        <v>15.014790775151498</v>
      </c>
      <c r="H43" s="183">
        <v>28.737183721531345</v>
      </c>
      <c r="I43" s="183">
        <v>24.70203050058876</v>
      </c>
      <c r="J43" s="183">
        <v>31.545995002728393</v>
      </c>
      <c r="K43" s="183">
        <v>100</v>
      </c>
      <c r="L43" s="11"/>
      <c r="M43" s="11">
        <v>61.15994484660462</v>
      </c>
      <c r="N43" s="11">
        <v>32.81914282431346</v>
      </c>
      <c r="O43" s="11">
        <v>6.020912329081926</v>
      </c>
      <c r="P43" s="11">
        <v>100</v>
      </c>
      <c r="Q43" s="182"/>
      <c r="R43" s="11">
        <v>14.277915062352738</v>
      </c>
      <c r="S43" s="11">
        <v>29.63048100683869</v>
      </c>
      <c r="T43" s="11">
        <v>25.72265961726338</v>
      </c>
      <c r="U43" s="11">
        <v>30.3689443135452</v>
      </c>
      <c r="V43" s="11">
        <v>100</v>
      </c>
    </row>
    <row r="44" spans="1:22" ht="9.75" customHeight="1">
      <c r="A44" s="2" t="s">
        <v>7</v>
      </c>
      <c r="B44" s="11">
        <v>65.8502078874046</v>
      </c>
      <c r="C44" s="11">
        <v>30.55162564954411</v>
      </c>
      <c r="D44" s="11">
        <v>3.5981664630513013</v>
      </c>
      <c r="E44" s="11">
        <v>100</v>
      </c>
      <c r="F44" s="182"/>
      <c r="G44" s="183">
        <v>16.60241044080437</v>
      </c>
      <c r="H44" s="183">
        <v>29.117392462378476</v>
      </c>
      <c r="I44" s="183">
        <v>24.06878412571581</v>
      </c>
      <c r="J44" s="183">
        <v>30.211412971101343</v>
      </c>
      <c r="K44" s="183">
        <v>100</v>
      </c>
      <c r="L44" s="11"/>
      <c r="M44" s="11">
        <v>60.022600834492344</v>
      </c>
      <c r="N44" s="11">
        <v>34.56502086230876</v>
      </c>
      <c r="O44" s="11">
        <v>5.412378303198887</v>
      </c>
      <c r="P44" s="11">
        <v>100</v>
      </c>
      <c r="Q44" s="182"/>
      <c r="R44" s="11">
        <v>15.565169910931962</v>
      </c>
      <c r="S44" s="11">
        <v>31.863473062222425</v>
      </c>
      <c r="T44" s="11">
        <v>25.573064656926338</v>
      </c>
      <c r="U44" s="11">
        <v>26.99829236991928</v>
      </c>
      <c r="V44" s="11">
        <v>100</v>
      </c>
    </row>
    <row r="45" spans="1:22" ht="9.75" customHeight="1">
      <c r="A45" s="2" t="s">
        <v>93</v>
      </c>
      <c r="B45" s="11">
        <v>68.01231684009343</v>
      </c>
      <c r="C45" s="11">
        <v>28.810787853047355</v>
      </c>
      <c r="D45" s="11">
        <v>3.1768953068592056</v>
      </c>
      <c r="E45" s="11">
        <v>100</v>
      </c>
      <c r="F45" s="182"/>
      <c r="G45" s="183">
        <v>16.010448521916413</v>
      </c>
      <c r="H45" s="183">
        <v>29.863234794427456</v>
      </c>
      <c r="I45" s="183">
        <v>25.97264695888549</v>
      </c>
      <c r="J45" s="183">
        <v>28.15366972477064</v>
      </c>
      <c r="K45" s="183">
        <v>100</v>
      </c>
      <c r="L45" s="11"/>
      <c r="M45" s="11">
        <v>62.24758187680298</v>
      </c>
      <c r="N45" s="11">
        <v>32.6213303919905</v>
      </c>
      <c r="O45" s="11">
        <v>5.131087731206517</v>
      </c>
      <c r="P45" s="11">
        <v>100</v>
      </c>
      <c r="Q45" s="182"/>
      <c r="R45" s="11">
        <v>15.921835174171623</v>
      </c>
      <c r="S45" s="11">
        <v>34.33305012744265</v>
      </c>
      <c r="T45" s="11">
        <v>25.62234494477485</v>
      </c>
      <c r="U45" s="11">
        <v>24.122769753610875</v>
      </c>
      <c r="V45" s="11">
        <v>100</v>
      </c>
    </row>
    <row r="46" spans="1:22" ht="9.75" customHeight="1">
      <c r="A46" s="2" t="s">
        <v>94</v>
      </c>
      <c r="B46" s="11">
        <v>57.765988800471554</v>
      </c>
      <c r="C46" s="11">
        <v>36.580214166421065</v>
      </c>
      <c r="D46" s="11">
        <v>5.653797033107378</v>
      </c>
      <c r="E46" s="11">
        <v>100</v>
      </c>
      <c r="F46" s="182"/>
      <c r="G46" s="183">
        <v>15.643729735040775</v>
      </c>
      <c r="H46" s="183">
        <v>28.770510595093835</v>
      </c>
      <c r="I46" s="183">
        <v>23.3828971932008</v>
      </c>
      <c r="J46" s="183">
        <v>32.20286247666459</v>
      </c>
      <c r="K46" s="183">
        <v>100</v>
      </c>
      <c r="L46" s="11"/>
      <c r="M46" s="11">
        <v>51.83625501909705</v>
      </c>
      <c r="N46" s="11">
        <v>39.863872294584276</v>
      </c>
      <c r="O46" s="11">
        <v>8.299872686318675</v>
      </c>
      <c r="P46" s="11">
        <v>100</v>
      </c>
      <c r="Q46" s="182"/>
      <c r="R46" s="11">
        <v>15.028514469663545</v>
      </c>
      <c r="S46" s="11">
        <v>28.93442489010899</v>
      </c>
      <c r="T46" s="11">
        <v>25.006127751360363</v>
      </c>
      <c r="U46" s="11">
        <v>31.030932888867103</v>
      </c>
      <c r="V46" s="11">
        <v>100</v>
      </c>
    </row>
    <row r="47" spans="1:22" ht="9.75" customHeight="1">
      <c r="A47" s="2" t="s">
        <v>95</v>
      </c>
      <c r="B47" s="11">
        <v>55.63855515681073</v>
      </c>
      <c r="C47" s="11">
        <v>38.18068341394913</v>
      </c>
      <c r="D47" s="11">
        <v>6.180761429240131</v>
      </c>
      <c r="E47" s="11">
        <v>100</v>
      </c>
      <c r="F47" s="182"/>
      <c r="G47" s="183">
        <v>17.052071040543044</v>
      </c>
      <c r="H47" s="183">
        <v>29.96986336106424</v>
      </c>
      <c r="I47" s="183">
        <v>24.01275686852038</v>
      </c>
      <c r="J47" s="183">
        <v>28.965308729872337</v>
      </c>
      <c r="K47" s="183">
        <v>100</v>
      </c>
      <c r="L47" s="11"/>
      <c r="M47" s="11">
        <v>50.56199754798738</v>
      </c>
      <c r="N47" s="11">
        <v>40.70808883398377</v>
      </c>
      <c r="O47" s="11">
        <v>8.729913618028844</v>
      </c>
      <c r="P47" s="11">
        <v>100</v>
      </c>
      <c r="Q47" s="182"/>
      <c r="R47" s="11">
        <v>15.966032506928322</v>
      </c>
      <c r="S47" s="11">
        <v>31.15965096247472</v>
      </c>
      <c r="T47" s="11">
        <v>24.662010336304398</v>
      </c>
      <c r="U47" s="11">
        <v>28.212306194292562</v>
      </c>
      <c r="V47" s="11">
        <v>100</v>
      </c>
    </row>
    <row r="48" spans="1:22" ht="9.75" customHeight="1">
      <c r="A48" s="2" t="s">
        <v>96</v>
      </c>
      <c r="B48" s="11">
        <v>56.41039349871685</v>
      </c>
      <c r="C48" s="11">
        <v>37.84751924721984</v>
      </c>
      <c r="D48" s="11">
        <v>5.742087254063303</v>
      </c>
      <c r="E48" s="11">
        <v>100</v>
      </c>
      <c r="F48" s="182"/>
      <c r="G48" s="183">
        <v>17.176254184178724</v>
      </c>
      <c r="H48" s="183">
        <v>29.65553381030297</v>
      </c>
      <c r="I48" s="183">
        <v>22.94908402579486</v>
      </c>
      <c r="J48" s="183">
        <v>30.219127979723442</v>
      </c>
      <c r="K48" s="183">
        <v>100</v>
      </c>
      <c r="L48" s="11"/>
      <c r="M48" s="11">
        <v>50.75565992292871</v>
      </c>
      <c r="N48" s="11">
        <v>40.7484344894027</v>
      </c>
      <c r="O48" s="11">
        <v>8.495905587668593</v>
      </c>
      <c r="P48" s="11">
        <v>100</v>
      </c>
      <c r="Q48" s="182"/>
      <c r="R48" s="11">
        <v>17.855673413682023</v>
      </c>
      <c r="S48" s="11">
        <v>30.471956567552105</v>
      </c>
      <c r="T48" s="11">
        <v>25.01580547722506</v>
      </c>
      <c r="U48" s="11">
        <v>26.656564541540806</v>
      </c>
      <c r="V48" s="11">
        <v>100</v>
      </c>
    </row>
    <row r="49" spans="1:22" ht="9.75" customHeight="1">
      <c r="A49" s="2" t="s">
        <v>97</v>
      </c>
      <c r="B49" s="11">
        <v>58.24323031288871</v>
      </c>
      <c r="C49" s="11">
        <v>35.669487913292336</v>
      </c>
      <c r="D49" s="11">
        <v>6.087281773818947</v>
      </c>
      <c r="E49" s="11">
        <v>100</v>
      </c>
      <c r="F49" s="182"/>
      <c r="G49" s="183">
        <v>16.744384319593546</v>
      </c>
      <c r="H49" s="183">
        <v>29.91143667461243</v>
      </c>
      <c r="I49" s="183">
        <v>23.75289266264159</v>
      </c>
      <c r="J49" s="183">
        <v>29.591286343152433</v>
      </c>
      <c r="K49" s="183">
        <v>100</v>
      </c>
      <c r="L49" s="11"/>
      <c r="M49" s="11">
        <v>53.141504435366706</v>
      </c>
      <c r="N49" s="11">
        <v>37.85188097150768</v>
      </c>
      <c r="O49" s="11">
        <v>9.006614593125608</v>
      </c>
      <c r="P49" s="11">
        <v>100</v>
      </c>
      <c r="Q49" s="182"/>
      <c r="R49" s="11">
        <v>15.502112447188821</v>
      </c>
      <c r="S49" s="11">
        <v>31.036724081897955</v>
      </c>
      <c r="T49" s="11">
        <v>25.28864409968698</v>
      </c>
      <c r="U49" s="11">
        <v>28.172519371226244</v>
      </c>
      <c r="V49" s="11">
        <v>100</v>
      </c>
    </row>
    <row r="50" spans="1:22" ht="9.75" customHeight="1">
      <c r="A50" s="2" t="s">
        <v>8</v>
      </c>
      <c r="B50" s="11">
        <v>60.481992808302124</v>
      </c>
      <c r="C50" s="11">
        <v>34.42186946882045</v>
      </c>
      <c r="D50" s="11">
        <v>5.096137722877424</v>
      </c>
      <c r="E50" s="11">
        <v>100</v>
      </c>
      <c r="F50" s="182"/>
      <c r="G50" s="183">
        <v>17.30463745836536</v>
      </c>
      <c r="H50" s="183">
        <v>30.35473877902779</v>
      </c>
      <c r="I50" s="183">
        <v>24.053292339226235</v>
      </c>
      <c r="J50" s="183">
        <v>28.287331423380618</v>
      </c>
      <c r="K50" s="183">
        <v>100</v>
      </c>
      <c r="L50" s="11"/>
      <c r="M50" s="11">
        <v>55.84509732848731</v>
      </c>
      <c r="N50" s="11">
        <v>36.60667927153032</v>
      </c>
      <c r="O50" s="11">
        <v>7.5482233999823665</v>
      </c>
      <c r="P50" s="11">
        <v>100</v>
      </c>
      <c r="Q50" s="182"/>
      <c r="R50" s="11">
        <v>16.455876083558334</v>
      </c>
      <c r="S50" s="11">
        <v>32.05764603842742</v>
      </c>
      <c r="T50" s="11">
        <v>24.44811415522877</v>
      </c>
      <c r="U50" s="11">
        <v>27.038363722785476</v>
      </c>
      <c r="V50" s="11">
        <v>100</v>
      </c>
    </row>
    <row r="51" spans="1:22" ht="9.75" customHeight="1">
      <c r="A51" s="2" t="s">
        <v>98</v>
      </c>
      <c r="B51" s="11">
        <v>62.46768187834779</v>
      </c>
      <c r="C51" s="11">
        <v>33.47477021660873</v>
      </c>
      <c r="D51" s="11">
        <v>4.057547905043482</v>
      </c>
      <c r="E51" s="11">
        <v>100</v>
      </c>
      <c r="F51" s="182"/>
      <c r="G51" s="183">
        <v>15.42925012681406</v>
      </c>
      <c r="H51" s="183">
        <v>28.68101005852005</v>
      </c>
      <c r="I51" s="183">
        <v>24.431192547044922</v>
      </c>
      <c r="J51" s="183">
        <v>31.45854726762097</v>
      </c>
      <c r="K51" s="183">
        <v>100</v>
      </c>
      <c r="L51" s="11"/>
      <c r="M51" s="11">
        <v>56.587843967341996</v>
      </c>
      <c r="N51" s="11">
        <v>37.278500151194436</v>
      </c>
      <c r="O51" s="11">
        <v>6.133655881463563</v>
      </c>
      <c r="P51" s="11">
        <v>100</v>
      </c>
      <c r="Q51" s="182"/>
      <c r="R51" s="11">
        <v>15.312927393098775</v>
      </c>
      <c r="S51" s="11">
        <v>29.804049719811676</v>
      </c>
      <c r="T51" s="11">
        <v>25.133437420572964</v>
      </c>
      <c r="U51" s="11">
        <v>29.74958546651659</v>
      </c>
      <c r="V51" s="11">
        <v>100</v>
      </c>
    </row>
    <row r="52" spans="1:22" ht="9.75" customHeight="1">
      <c r="A52" s="2" t="s">
        <v>99</v>
      </c>
      <c r="B52" s="11">
        <v>63.13184440433612</v>
      </c>
      <c r="C52" s="11">
        <v>32.67708252593815</v>
      </c>
      <c r="D52" s="11">
        <v>4.191073069725725</v>
      </c>
      <c r="E52" s="11">
        <v>100</v>
      </c>
      <c r="F52" s="182"/>
      <c r="G52" s="183">
        <v>16.063340900282377</v>
      </c>
      <c r="H52" s="183">
        <v>29.082553568462433</v>
      </c>
      <c r="I52" s="183">
        <v>24.936603731797796</v>
      </c>
      <c r="J52" s="183">
        <v>29.917501799457398</v>
      </c>
      <c r="K52" s="183">
        <v>100</v>
      </c>
      <c r="L52" s="11"/>
      <c r="M52" s="11">
        <v>56.7472113183706</v>
      </c>
      <c r="N52" s="11">
        <v>37.02084908493957</v>
      </c>
      <c r="O52" s="11">
        <v>6.231939596689832</v>
      </c>
      <c r="P52" s="11">
        <v>100</v>
      </c>
      <c r="Q52" s="182"/>
      <c r="R52" s="11">
        <v>15.421911421911421</v>
      </c>
      <c r="S52" s="11">
        <v>29.876197876197875</v>
      </c>
      <c r="T52" s="11">
        <v>24.94276094276094</v>
      </c>
      <c r="U52" s="11">
        <v>29.75912975912976</v>
      </c>
      <c r="V52" s="11">
        <v>100</v>
      </c>
    </row>
    <row r="53" spans="1:22" ht="9.75" customHeight="1">
      <c r="A53" s="2" t="s">
        <v>441</v>
      </c>
      <c r="B53" s="11">
        <v>63.915563506261186</v>
      </c>
      <c r="C53" s="11">
        <v>31.510554561717353</v>
      </c>
      <c r="D53" s="11">
        <v>4.573881932021466</v>
      </c>
      <c r="E53" s="11">
        <v>100</v>
      </c>
      <c r="F53" s="182"/>
      <c r="G53" s="183">
        <v>15.919337064017977</v>
      </c>
      <c r="H53" s="183">
        <v>29.18664395815145</v>
      </c>
      <c r="I53" s="183">
        <v>23.959868901260894</v>
      </c>
      <c r="J53" s="183">
        <v>30.93415007656968</v>
      </c>
      <c r="K53" s="183">
        <v>100</v>
      </c>
      <c r="L53" s="11"/>
      <c r="M53" s="11">
        <v>58.144294970426735</v>
      </c>
      <c r="N53" s="11">
        <v>34.99668271198882</v>
      </c>
      <c r="O53" s="11">
        <v>6.85902231758445</v>
      </c>
      <c r="P53" s="11">
        <v>100</v>
      </c>
      <c r="Q53" s="182"/>
      <c r="R53" s="11">
        <v>15.112862671977851</v>
      </c>
      <c r="S53" s="11">
        <v>29.811848461734048</v>
      </c>
      <c r="T53" s="11">
        <v>24.66310704296974</v>
      </c>
      <c r="U53" s="11">
        <v>30.412181823318363</v>
      </c>
      <c r="V53" s="11">
        <v>100</v>
      </c>
    </row>
    <row r="54" spans="1:22" ht="9.75" customHeight="1">
      <c r="A54" s="2" t="s">
        <v>100</v>
      </c>
      <c r="B54" s="11">
        <v>63.858163602613985</v>
      </c>
      <c r="C54" s="11">
        <v>31.54575736771175</v>
      </c>
      <c r="D54" s="11">
        <v>4.59607902967427</v>
      </c>
      <c r="E54" s="11">
        <v>100</v>
      </c>
      <c r="F54" s="182"/>
      <c r="G54" s="183">
        <v>14.737256996096681</v>
      </c>
      <c r="H54" s="183">
        <v>29.226583260225553</v>
      </c>
      <c r="I54" s="183">
        <v>24.381126749818822</v>
      </c>
      <c r="J54" s="183">
        <v>31.655032993858946</v>
      </c>
      <c r="K54" s="183">
        <v>100</v>
      </c>
      <c r="L54" s="11"/>
      <c r="M54" s="11">
        <v>57.81075799896903</v>
      </c>
      <c r="N54" s="11">
        <v>35.390867568960765</v>
      </c>
      <c r="O54" s="11">
        <v>6.798374432070202</v>
      </c>
      <c r="P54" s="11">
        <v>100</v>
      </c>
      <c r="Q54" s="182"/>
      <c r="R54" s="11">
        <v>14.984581048488701</v>
      </c>
      <c r="S54" s="11">
        <v>28.810040917217627</v>
      </c>
      <c r="T54" s="11">
        <v>24.727918501541897</v>
      </c>
      <c r="U54" s="11">
        <v>31.477459532751773</v>
      </c>
      <c r="V54" s="11">
        <v>100</v>
      </c>
    </row>
    <row r="55" spans="1:22" ht="9.75" customHeight="1">
      <c r="A55" s="2" t="s">
        <v>101</v>
      </c>
      <c r="B55" s="11">
        <v>68.60151330758241</v>
      </c>
      <c r="C55" s="11">
        <v>27.644319805280702</v>
      </c>
      <c r="D55" s="11">
        <v>3.7541668871368854</v>
      </c>
      <c r="E55" s="11">
        <v>100</v>
      </c>
      <c r="F55" s="182"/>
      <c r="G55" s="183">
        <v>17.171663711662124</v>
      </c>
      <c r="H55" s="183">
        <v>30.175447881658684</v>
      </c>
      <c r="I55" s="183">
        <v>24.586519886739527</v>
      </c>
      <c r="J55" s="183">
        <v>28.066368519939665</v>
      </c>
      <c r="K55" s="183">
        <v>100</v>
      </c>
      <c r="L55" s="11"/>
      <c r="M55" s="11">
        <v>64.55146036161335</v>
      </c>
      <c r="N55" s="11">
        <v>29.788396582555137</v>
      </c>
      <c r="O55" s="11">
        <v>5.660143055831512</v>
      </c>
      <c r="P55" s="11">
        <v>100</v>
      </c>
      <c r="Q55" s="182"/>
      <c r="R55" s="11">
        <v>16.945528677622256</v>
      </c>
      <c r="S55" s="11">
        <v>35.462297690376154</v>
      </c>
      <c r="T55" s="11">
        <v>23.369713845312383</v>
      </c>
      <c r="U55" s="11">
        <v>24.222459786689207</v>
      </c>
      <c r="V55" s="11">
        <v>100</v>
      </c>
    </row>
    <row r="56" spans="1:22" ht="9.75" customHeight="1">
      <c r="A56" s="2" t="s">
        <v>102</v>
      </c>
      <c r="B56" s="11">
        <v>68.02038833171376</v>
      </c>
      <c r="C56" s="11">
        <v>28.411653618378836</v>
      </c>
      <c r="D56" s="11">
        <v>3.567958049907409</v>
      </c>
      <c r="E56" s="11">
        <v>100</v>
      </c>
      <c r="F56" s="182"/>
      <c r="G56" s="183">
        <v>18.014780041442798</v>
      </c>
      <c r="H56" s="183">
        <v>29.096143619459774</v>
      </c>
      <c r="I56" s="183">
        <v>23.578383730951902</v>
      </c>
      <c r="J56" s="183">
        <v>29.310692608145526</v>
      </c>
      <c r="K56" s="183">
        <v>100</v>
      </c>
      <c r="L56" s="11"/>
      <c r="M56" s="11">
        <v>63.13622138033273</v>
      </c>
      <c r="N56" s="11">
        <v>31.045590146232545</v>
      </c>
      <c r="O56" s="11">
        <v>5.818188473434726</v>
      </c>
      <c r="P56" s="11">
        <v>100</v>
      </c>
      <c r="Q56" s="182"/>
      <c r="R56" s="11">
        <v>17.221346626104168</v>
      </c>
      <c r="S56" s="11">
        <v>33.410915221933074</v>
      </c>
      <c r="T56" s="11">
        <v>23.886669354543123</v>
      </c>
      <c r="U56" s="11">
        <v>25.48106879741964</v>
      </c>
      <c r="V56" s="11">
        <v>100</v>
      </c>
    </row>
    <row r="57" spans="1:22" ht="9.75" customHeight="1">
      <c r="A57" s="2" t="s">
        <v>103</v>
      </c>
      <c r="B57" s="11">
        <v>67.09780688843097</v>
      </c>
      <c r="C57" s="11">
        <v>28.698115984692375</v>
      </c>
      <c r="D57" s="11">
        <v>4.204077126876657</v>
      </c>
      <c r="E57" s="11">
        <v>100</v>
      </c>
      <c r="F57" s="182"/>
      <c r="G57" s="183">
        <v>17.55157627399378</v>
      </c>
      <c r="H57" s="183">
        <v>30.358687450540145</v>
      </c>
      <c r="I57" s="183">
        <v>23.95605204556748</v>
      </c>
      <c r="J57" s="183">
        <v>28.1336842298986</v>
      </c>
      <c r="K57" s="183">
        <v>100</v>
      </c>
      <c r="L57" s="11"/>
      <c r="M57" s="11">
        <v>62.526782016888426</v>
      </c>
      <c r="N57" s="11">
        <v>31.49925280423471</v>
      </c>
      <c r="O57" s="11">
        <v>5.973965178876866</v>
      </c>
      <c r="P57" s="11">
        <v>100</v>
      </c>
      <c r="Q57" s="182"/>
      <c r="R57" s="11">
        <v>17.542310257195897</v>
      </c>
      <c r="S57" s="11">
        <v>32.8821440801687</v>
      </c>
      <c r="T57" s="11">
        <v>24.27950903880468</v>
      </c>
      <c r="U57" s="11">
        <v>25.296036623830727</v>
      </c>
      <c r="V57" s="11">
        <v>100</v>
      </c>
    </row>
    <row r="58" spans="1:22" ht="9.75" customHeight="1">
      <c r="A58" s="2" t="s">
        <v>9</v>
      </c>
      <c r="B58" s="11">
        <v>64.81015042018785</v>
      </c>
      <c r="C58" s="11">
        <v>30.671123561121444</v>
      </c>
      <c r="D58" s="11">
        <v>4.518726018690709</v>
      </c>
      <c r="E58" s="11">
        <v>100</v>
      </c>
      <c r="F58" s="182"/>
      <c r="G58" s="183">
        <v>16.9750819301616</v>
      </c>
      <c r="H58" s="183">
        <v>30.08343692319283</v>
      </c>
      <c r="I58" s="183">
        <v>23.61001243078314</v>
      </c>
      <c r="J58" s="183">
        <v>29.331468715862435</v>
      </c>
      <c r="K58" s="183">
        <v>100</v>
      </c>
      <c r="L58" s="11"/>
      <c r="M58" s="11">
        <v>59.227676577157894</v>
      </c>
      <c r="N58" s="11">
        <v>34.0020846776195</v>
      </c>
      <c r="O58" s="11">
        <v>6.770238745222613</v>
      </c>
      <c r="P58" s="11">
        <v>100</v>
      </c>
      <c r="Q58" s="182"/>
      <c r="R58" s="11">
        <v>17.67499627403249</v>
      </c>
      <c r="S58" s="11">
        <v>33.02896318744101</v>
      </c>
      <c r="T58" s="11">
        <v>24.797058969645786</v>
      </c>
      <c r="U58" s="11">
        <v>24.49898156888072</v>
      </c>
      <c r="V58" s="11">
        <v>100</v>
      </c>
    </row>
    <row r="59" spans="1:22" ht="9.75" customHeight="1">
      <c r="A59" s="2" t="s">
        <v>104</v>
      </c>
      <c r="B59" s="11">
        <v>66.9948103867341</v>
      </c>
      <c r="C59" s="11">
        <v>28.39272140316632</v>
      </c>
      <c r="D59" s="11">
        <v>4.6124682100995695</v>
      </c>
      <c r="E59" s="11">
        <v>100</v>
      </c>
      <c r="F59" s="182"/>
      <c r="G59" s="183">
        <v>19.36625336724829</v>
      </c>
      <c r="H59" s="183">
        <v>34.058249875634736</v>
      </c>
      <c r="I59" s="183">
        <v>23.54211054899053</v>
      </c>
      <c r="J59" s="183">
        <v>23.03338620812645</v>
      </c>
      <c r="K59" s="183">
        <v>100</v>
      </c>
      <c r="L59" s="11"/>
      <c r="M59" s="11">
        <v>62.04886954079484</v>
      </c>
      <c r="N59" s="11">
        <v>30.813790198005897</v>
      </c>
      <c r="O59" s="11">
        <v>7.137340261199269</v>
      </c>
      <c r="P59" s="11">
        <v>100</v>
      </c>
      <c r="Q59" s="182"/>
      <c r="R59" s="11">
        <v>18.512990262790513</v>
      </c>
      <c r="S59" s="11">
        <v>34.80810936580826</v>
      </c>
      <c r="T59" s="11">
        <v>23.914551377169797</v>
      </c>
      <c r="U59" s="11">
        <v>22.76434899423143</v>
      </c>
      <c r="V59" s="11">
        <v>100</v>
      </c>
    </row>
    <row r="60" spans="1:22" ht="9.75" customHeight="1">
      <c r="A60" s="2" t="s">
        <v>105</v>
      </c>
      <c r="B60" s="11">
        <v>68.16741364480058</v>
      </c>
      <c r="C60" s="11">
        <v>28.1033546108923</v>
      </c>
      <c r="D60" s="11">
        <v>3.7292317443071212</v>
      </c>
      <c r="E60" s="11">
        <v>100</v>
      </c>
      <c r="F60" s="182"/>
      <c r="G60" s="183">
        <v>16.032461064831583</v>
      </c>
      <c r="H60" s="183">
        <v>28.649040202825066</v>
      </c>
      <c r="I60" s="183">
        <v>24.849465773270556</v>
      </c>
      <c r="J60" s="183">
        <v>30.469032959072802</v>
      </c>
      <c r="K60" s="183">
        <v>100</v>
      </c>
      <c r="L60" s="11"/>
      <c r="M60" s="11">
        <v>62.9615486976545</v>
      </c>
      <c r="N60" s="11">
        <v>31.269020261279085</v>
      </c>
      <c r="O60" s="11">
        <v>5.769431041066408</v>
      </c>
      <c r="P60" s="11">
        <v>100</v>
      </c>
      <c r="Q60" s="182"/>
      <c r="R60" s="11">
        <v>17.5675519162391</v>
      </c>
      <c r="S60" s="11">
        <v>33.05382147531301</v>
      </c>
      <c r="T60" s="11">
        <v>24.148434694988477</v>
      </c>
      <c r="U60" s="11">
        <v>25.23019191345942</v>
      </c>
      <c r="V60" s="11">
        <v>100</v>
      </c>
    </row>
    <row r="61" spans="1:22" ht="9.75" customHeight="1">
      <c r="A61" s="2" t="s">
        <v>106</v>
      </c>
      <c r="B61" s="11">
        <v>66.04682322692788</v>
      </c>
      <c r="C61" s="11">
        <v>30.1598797733075</v>
      </c>
      <c r="D61" s="11">
        <v>3.793296999764616</v>
      </c>
      <c r="E61" s="11">
        <v>100</v>
      </c>
      <c r="F61" s="182"/>
      <c r="G61" s="183">
        <v>17.280843126957972</v>
      </c>
      <c r="H61" s="183">
        <v>29.096572080473713</v>
      </c>
      <c r="I61" s="183">
        <v>23.593430273617876</v>
      </c>
      <c r="J61" s="183">
        <v>30.029154518950435</v>
      </c>
      <c r="K61" s="183">
        <v>100</v>
      </c>
      <c r="L61" s="11"/>
      <c r="M61" s="11">
        <v>59.650530444860486</v>
      </c>
      <c r="N61" s="11">
        <v>34.24266737986984</v>
      </c>
      <c r="O61" s="11">
        <v>6.10680217526968</v>
      </c>
      <c r="P61" s="11">
        <v>100</v>
      </c>
      <c r="Q61" s="182"/>
      <c r="R61" s="11">
        <v>19.052295166848186</v>
      </c>
      <c r="S61" s="11">
        <v>33.121462622078596</v>
      </c>
      <c r="T61" s="11">
        <v>23.210555446446108</v>
      </c>
      <c r="U61" s="11">
        <v>24.615686764627114</v>
      </c>
      <c r="V61" s="11">
        <v>100</v>
      </c>
    </row>
    <row r="62" spans="1:22" ht="9.75" customHeight="1">
      <c r="A62" s="2" t="s">
        <v>107</v>
      </c>
      <c r="B62" s="11">
        <v>60.15892174612753</v>
      </c>
      <c r="C62" s="11">
        <v>33.86474887681889</v>
      </c>
      <c r="D62" s="11">
        <v>5.9763293770535775</v>
      </c>
      <c r="E62" s="11">
        <v>100</v>
      </c>
      <c r="F62" s="182"/>
      <c r="G62" s="183">
        <v>16.122055495012155</v>
      </c>
      <c r="H62" s="183">
        <v>29.89856651856819</v>
      </c>
      <c r="I62" s="183">
        <v>23.884650850867633</v>
      </c>
      <c r="J62" s="183">
        <v>30.09472713555202</v>
      </c>
      <c r="K62" s="183">
        <v>100</v>
      </c>
      <c r="L62" s="11"/>
      <c r="M62" s="11">
        <v>54.39883163475887</v>
      </c>
      <c r="N62" s="11">
        <v>37.02733593675588</v>
      </c>
      <c r="O62" s="11">
        <v>8.573832428485252</v>
      </c>
      <c r="P62" s="11">
        <v>100</v>
      </c>
      <c r="Q62" s="182"/>
      <c r="R62" s="11">
        <v>14.899262743104105</v>
      </c>
      <c r="S62" s="11">
        <v>29.49980933011313</v>
      </c>
      <c r="T62" s="11">
        <v>25.0794457861955</v>
      </c>
      <c r="U62" s="11">
        <v>30.521482140587263</v>
      </c>
      <c r="V62" s="11">
        <v>100</v>
      </c>
    </row>
    <row r="63" spans="1:22" ht="9.75" customHeight="1">
      <c r="A63" s="2" t="s">
        <v>108</v>
      </c>
      <c r="B63" s="11">
        <v>61.29598444059676</v>
      </c>
      <c r="C63" s="11">
        <v>34.297099214914255</v>
      </c>
      <c r="D63" s="11">
        <v>4.406916344488983</v>
      </c>
      <c r="E63" s="11">
        <v>100</v>
      </c>
      <c r="F63" s="182"/>
      <c r="G63" s="183">
        <v>16.398614669323468</v>
      </c>
      <c r="H63" s="183">
        <v>38.310086345953124</v>
      </c>
      <c r="I63" s="183">
        <v>20.281810418445772</v>
      </c>
      <c r="J63" s="183">
        <v>25.00948856627764</v>
      </c>
      <c r="K63" s="183">
        <v>100</v>
      </c>
      <c r="L63" s="11"/>
      <c r="M63" s="11">
        <v>56.15616453647374</v>
      </c>
      <c r="N63" s="11">
        <v>36.25606965451805</v>
      </c>
      <c r="O63" s="11">
        <v>7.587765809008204</v>
      </c>
      <c r="P63" s="11">
        <v>100</v>
      </c>
      <c r="Q63" s="182"/>
      <c r="R63" s="11">
        <v>16.209873438940576</v>
      </c>
      <c r="S63" s="11">
        <v>32.68236806079401</v>
      </c>
      <c r="T63" s="11">
        <v>24.35392395161065</v>
      </c>
      <c r="U63" s="11">
        <v>26.753834548654766</v>
      </c>
      <c r="V63" s="11">
        <v>100</v>
      </c>
    </row>
    <row r="64" spans="1:22" ht="9.75" customHeight="1">
      <c r="A64" s="2" t="s">
        <v>109</v>
      </c>
      <c r="B64" s="11">
        <v>65.37144590846047</v>
      </c>
      <c r="C64" s="11">
        <v>29.993065187239942</v>
      </c>
      <c r="D64" s="11">
        <v>4.635488904299584</v>
      </c>
      <c r="E64" s="11">
        <v>100</v>
      </c>
      <c r="F64" s="182"/>
      <c r="G64" s="183">
        <v>14.056607862684755</v>
      </c>
      <c r="H64" s="183">
        <v>27.09895539855229</v>
      </c>
      <c r="I64" s="183">
        <v>25.540722118677127</v>
      </c>
      <c r="J64" s="183">
        <v>33.30371462008582</v>
      </c>
      <c r="K64" s="183">
        <v>100</v>
      </c>
      <c r="L64" s="11"/>
      <c r="M64" s="11">
        <v>57.82870731007339</v>
      </c>
      <c r="N64" s="11">
        <v>34.682874830880245</v>
      </c>
      <c r="O64" s="11">
        <v>7.48841785904637</v>
      </c>
      <c r="P64" s="11">
        <v>100</v>
      </c>
      <c r="Q64" s="182"/>
      <c r="R64" s="11">
        <v>14.5045525387581</v>
      </c>
      <c r="S64" s="11">
        <v>30.190304322861127</v>
      </c>
      <c r="T64" s="11">
        <v>26.090968747436634</v>
      </c>
      <c r="U64" s="11">
        <v>29.214174390944137</v>
      </c>
      <c r="V64" s="11">
        <v>100</v>
      </c>
    </row>
    <row r="65" spans="1:22" ht="9.75" customHeight="1">
      <c r="A65" s="2" t="s">
        <v>10</v>
      </c>
      <c r="B65" s="11">
        <v>63.06116919397184</v>
      </c>
      <c r="C65" s="11">
        <v>31.541329147630126</v>
      </c>
      <c r="D65" s="11">
        <v>5.397501658398034</v>
      </c>
      <c r="E65" s="11">
        <v>100</v>
      </c>
      <c r="F65" s="182"/>
      <c r="G65" s="183">
        <v>14.728530043921129</v>
      </c>
      <c r="H65" s="183">
        <v>26.24053826745164</v>
      </c>
      <c r="I65" s="183">
        <v>23.23614615456499</v>
      </c>
      <c r="J65" s="183">
        <v>35.794785534062235</v>
      </c>
      <c r="K65" s="183">
        <v>100</v>
      </c>
      <c r="L65" s="11"/>
      <c r="M65" s="11">
        <v>56.592612539832146</v>
      </c>
      <c r="N65" s="11">
        <v>36.052241820385085</v>
      </c>
      <c r="O65" s="11">
        <v>7.355145639782775</v>
      </c>
      <c r="P65" s="11">
        <v>100</v>
      </c>
      <c r="Q65" s="182"/>
      <c r="R65" s="11">
        <v>14.234376684515041</v>
      </c>
      <c r="S65" s="11">
        <v>28.88202105868401</v>
      </c>
      <c r="T65" s="11">
        <v>23.231933014697955</v>
      </c>
      <c r="U65" s="11">
        <v>33.651669242103</v>
      </c>
      <c r="V65" s="11">
        <v>100</v>
      </c>
    </row>
    <row r="66" spans="1:22" ht="9.75" customHeight="1">
      <c r="A66" s="2" t="s">
        <v>110</v>
      </c>
      <c r="B66" s="11">
        <v>64.7631559740165</v>
      </c>
      <c r="C66" s="11">
        <v>31.403547186336763</v>
      </c>
      <c r="D66" s="11">
        <v>3.833296839646741</v>
      </c>
      <c r="E66" s="11">
        <v>100</v>
      </c>
      <c r="F66" s="182"/>
      <c r="G66" s="183">
        <v>12.678667893069365</v>
      </c>
      <c r="H66" s="183">
        <v>24.255033361073394</v>
      </c>
      <c r="I66" s="183">
        <v>21.70440774969705</v>
      </c>
      <c r="J66" s="183">
        <v>41.36189099616019</v>
      </c>
      <c r="K66" s="183">
        <v>100</v>
      </c>
      <c r="L66" s="11"/>
      <c r="M66" s="11">
        <v>58.28535406598024</v>
      </c>
      <c r="N66" s="11">
        <v>35.69517405617427</v>
      </c>
      <c r="O66" s="11">
        <v>6.019471877845485</v>
      </c>
      <c r="P66" s="11">
        <v>100</v>
      </c>
      <c r="Q66" s="182"/>
      <c r="R66" s="11">
        <v>11.99125155971792</v>
      </c>
      <c r="S66" s="11">
        <v>25.328417008986783</v>
      </c>
      <c r="T66" s="11">
        <v>24.26149985279067</v>
      </c>
      <c r="U66" s="11">
        <v>38.41883157850463</v>
      </c>
      <c r="V66" s="11">
        <v>100</v>
      </c>
    </row>
    <row r="67" spans="1:22" ht="9.75" customHeight="1">
      <c r="A67" s="2" t="s">
        <v>111</v>
      </c>
      <c r="B67" s="11">
        <v>64.03594975610628</v>
      </c>
      <c r="C67" s="11">
        <v>31.09689638536995</v>
      </c>
      <c r="D67" s="11">
        <v>4.867153858523773</v>
      </c>
      <c r="E67" s="11">
        <v>100</v>
      </c>
      <c r="F67" s="182"/>
      <c r="G67" s="183">
        <v>17.000786163522015</v>
      </c>
      <c r="H67" s="183">
        <v>30.81761006289308</v>
      </c>
      <c r="I67" s="183">
        <v>23.881503716409377</v>
      </c>
      <c r="J67" s="183">
        <v>28.30010005717553</v>
      </c>
      <c r="K67" s="183">
        <v>100</v>
      </c>
      <c r="L67" s="11"/>
      <c r="M67" s="11">
        <v>57.92279253718511</v>
      </c>
      <c r="N67" s="11">
        <v>34.60923394377096</v>
      </c>
      <c r="O67" s="11">
        <v>7.467973519043934</v>
      </c>
      <c r="P67" s="11">
        <v>100</v>
      </c>
      <c r="Q67" s="182"/>
      <c r="R67" s="11">
        <v>15.703104842177689</v>
      </c>
      <c r="S67" s="11">
        <v>31.576502967231445</v>
      </c>
      <c r="T67" s="11">
        <v>24.58931796680141</v>
      </c>
      <c r="U67" s="11">
        <v>28.131074223789454</v>
      </c>
      <c r="V67" s="11">
        <v>100</v>
      </c>
    </row>
    <row r="68" spans="1:22" ht="9.75" customHeight="1">
      <c r="A68" s="2" t="s">
        <v>31</v>
      </c>
      <c r="B68" s="11">
        <v>63.86769700251021</v>
      </c>
      <c r="C68" s="11">
        <v>31.717281094649802</v>
      </c>
      <c r="D68" s="11">
        <v>4.415021902839986</v>
      </c>
      <c r="E68" s="11">
        <v>100</v>
      </c>
      <c r="F68" s="182"/>
      <c r="G68" s="183">
        <v>17.01974040465368</v>
      </c>
      <c r="H68" s="183">
        <v>30.819973416911438</v>
      </c>
      <c r="I68" s="183">
        <v>24.31860323919857</v>
      </c>
      <c r="J68" s="183">
        <v>27.84168293923631</v>
      </c>
      <c r="K68" s="183">
        <v>100</v>
      </c>
      <c r="L68" s="11"/>
      <c r="M68" s="11">
        <v>58.55916136946582</v>
      </c>
      <c r="N68" s="11">
        <v>35.03958960633434</v>
      </c>
      <c r="O68" s="11">
        <v>6.401249024199844</v>
      </c>
      <c r="P68" s="11">
        <v>100</v>
      </c>
      <c r="Q68" s="182"/>
      <c r="R68" s="11">
        <v>16.739750928834532</v>
      </c>
      <c r="S68" s="11">
        <v>31.400188158754965</v>
      </c>
      <c r="T68" s="11">
        <v>24.7986860778467</v>
      </c>
      <c r="U68" s="11">
        <v>27.061374834563807</v>
      </c>
      <c r="V68" s="11">
        <v>100</v>
      </c>
    </row>
    <row r="69" spans="1:22" ht="9.75" customHeight="1">
      <c r="A69" s="2" t="s">
        <v>112</v>
      </c>
      <c r="B69" s="11">
        <v>61.749177442803585</v>
      </c>
      <c r="C69" s="11">
        <v>33.20452980335144</v>
      </c>
      <c r="D69" s="11">
        <v>5.046292753844977</v>
      </c>
      <c r="E69" s="11">
        <v>100</v>
      </c>
      <c r="F69" s="182"/>
      <c r="G69" s="183">
        <v>13.570280817201011</v>
      </c>
      <c r="H69" s="183">
        <v>25.87420613665927</v>
      </c>
      <c r="I69" s="183">
        <v>22.978039635779325</v>
      </c>
      <c r="J69" s="183">
        <v>37.5774734103604</v>
      </c>
      <c r="K69" s="183">
        <v>100</v>
      </c>
      <c r="L69" s="11"/>
      <c r="M69" s="11">
        <v>54.97668028489823</v>
      </c>
      <c r="N69" s="11">
        <v>38.08886799956615</v>
      </c>
      <c r="O69" s="11">
        <v>6.934451715535631</v>
      </c>
      <c r="P69" s="11">
        <v>100</v>
      </c>
      <c r="Q69" s="182"/>
      <c r="R69" s="11">
        <v>12.648292824074073</v>
      </c>
      <c r="S69" s="11">
        <v>26.005497685185187</v>
      </c>
      <c r="T69" s="11">
        <v>23.86429398148148</v>
      </c>
      <c r="U69" s="11">
        <v>37.48191550925926</v>
      </c>
      <c r="V69" s="11">
        <v>100</v>
      </c>
    </row>
    <row r="70" spans="1:22" ht="9.75" customHeight="1">
      <c r="A70" s="2" t="s">
        <v>113</v>
      </c>
      <c r="B70" s="11">
        <v>66.43807987091569</v>
      </c>
      <c r="C70" s="11">
        <v>29.17739783411425</v>
      </c>
      <c r="D70" s="11">
        <v>4.384522294970057</v>
      </c>
      <c r="E70" s="11">
        <v>100</v>
      </c>
      <c r="F70" s="182"/>
      <c r="G70" s="183">
        <v>13.681499410413952</v>
      </c>
      <c r="H70" s="183">
        <v>25.494941972320483</v>
      </c>
      <c r="I70" s="183">
        <v>22.25221870539316</v>
      </c>
      <c r="J70" s="183">
        <v>38.5713399118724</v>
      </c>
      <c r="K70" s="183">
        <v>100</v>
      </c>
      <c r="L70" s="11"/>
      <c r="M70" s="11">
        <v>60.02091737636337</v>
      </c>
      <c r="N70" s="11">
        <v>34.22680412371134</v>
      </c>
      <c r="O70" s="11">
        <v>5.752278499925295</v>
      </c>
      <c r="P70" s="11">
        <v>100</v>
      </c>
      <c r="Q70" s="182"/>
      <c r="R70" s="11">
        <v>11.227021371992228</v>
      </c>
      <c r="S70" s="11">
        <v>27.2485428187117</v>
      </c>
      <c r="T70" s="11">
        <v>23.82005679270662</v>
      </c>
      <c r="U70" s="11">
        <v>37.70437901658945</v>
      </c>
      <c r="V70" s="11">
        <v>100</v>
      </c>
    </row>
    <row r="71" spans="1:22" ht="9.75" customHeight="1">
      <c r="A71" s="2" t="s">
        <v>114</v>
      </c>
      <c r="B71" s="11">
        <v>65.78586053233771</v>
      </c>
      <c r="C71" s="11">
        <v>29.39419486932434</v>
      </c>
      <c r="D71" s="11">
        <v>4.81994459833795</v>
      </c>
      <c r="E71" s="11">
        <v>100</v>
      </c>
      <c r="F71" s="182"/>
      <c r="G71" s="183">
        <v>13.573287077189939</v>
      </c>
      <c r="H71" s="183">
        <v>23.838778066878675</v>
      </c>
      <c r="I71" s="183">
        <v>24.419389033439337</v>
      </c>
      <c r="J71" s="183">
        <v>38.16854582249205</v>
      </c>
      <c r="K71" s="183">
        <v>100</v>
      </c>
      <c r="L71" s="11"/>
      <c r="M71" s="11">
        <v>59.018810598275316</v>
      </c>
      <c r="N71" s="11">
        <v>34.031097806174884</v>
      </c>
      <c r="O71" s="11">
        <v>6.950091595549797</v>
      </c>
      <c r="P71" s="11">
        <v>100</v>
      </c>
      <c r="Q71" s="182"/>
      <c r="R71" s="11">
        <v>13.908143642949778</v>
      </c>
      <c r="S71" s="11">
        <v>27.599391798220115</v>
      </c>
      <c r="T71" s="11">
        <v>23.947945082956934</v>
      </c>
      <c r="U71" s="11">
        <v>34.54451947587317</v>
      </c>
      <c r="V71" s="11">
        <v>100</v>
      </c>
    </row>
    <row r="72" spans="1:22" ht="9.75" customHeight="1">
      <c r="A72" s="2" t="s">
        <v>115</v>
      </c>
      <c r="B72" s="11">
        <v>64.29715240548633</v>
      </c>
      <c r="C72" s="11">
        <v>31.89096985309476</v>
      </c>
      <c r="D72" s="11">
        <v>3.811877741418924</v>
      </c>
      <c r="E72" s="11">
        <v>100</v>
      </c>
      <c r="F72" s="182"/>
      <c r="G72" s="183">
        <v>13.003969082932942</v>
      </c>
      <c r="H72" s="183">
        <v>22.86748833646682</v>
      </c>
      <c r="I72" s="183">
        <v>23.93287375530952</v>
      </c>
      <c r="J72" s="183">
        <v>40.19566882529072</v>
      </c>
      <c r="K72" s="183">
        <v>100</v>
      </c>
      <c r="L72" s="11"/>
      <c r="M72" s="11">
        <v>57.42984493690753</v>
      </c>
      <c r="N72" s="11">
        <v>36.21382384330467</v>
      </c>
      <c r="O72" s="11">
        <v>6.356331219787808</v>
      </c>
      <c r="P72" s="11">
        <v>100</v>
      </c>
      <c r="Q72" s="182"/>
      <c r="R72" s="11">
        <v>11.575673807878369</v>
      </c>
      <c r="S72" s="11">
        <v>26.565935791920587</v>
      </c>
      <c r="T72" s="11">
        <v>24.169127348118362</v>
      </c>
      <c r="U72" s="11">
        <v>37.68926305208268</v>
      </c>
      <c r="V72" s="11">
        <v>100</v>
      </c>
    </row>
    <row r="73" spans="1:22" ht="9.75" customHeight="1">
      <c r="A73" s="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38"/>
      <c r="M73" s="184"/>
      <c r="N73" s="184"/>
      <c r="O73" s="184"/>
      <c r="P73" s="184"/>
      <c r="Q73" s="184"/>
      <c r="R73" s="184"/>
      <c r="S73" s="184"/>
      <c r="T73" s="184"/>
      <c r="U73" s="184"/>
      <c r="V73" s="184"/>
    </row>
    <row r="74" ht="9.75" customHeight="1"/>
    <row r="75" ht="9.75" customHeight="1">
      <c r="A75" s="18" t="s">
        <v>469</v>
      </c>
    </row>
    <row r="76" ht="9.75" customHeight="1">
      <c r="A76" s="2" t="s">
        <v>445</v>
      </c>
    </row>
    <row r="77" ht="9.75" customHeight="1">
      <c r="A77" s="2" t="s">
        <v>63</v>
      </c>
    </row>
    <row r="78" ht="9.75" customHeight="1"/>
    <row r="79" ht="11.25" customHeight="1">
      <c r="A79" s="102"/>
    </row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spans="1:11" ht="12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</sheetData>
  <mergeCells count="9">
    <mergeCell ref="A1:V1"/>
    <mergeCell ref="A3:V3"/>
    <mergeCell ref="M6:P6"/>
    <mergeCell ref="R6:V6"/>
    <mergeCell ref="A5:A7"/>
    <mergeCell ref="B6:E6"/>
    <mergeCell ref="G6:K6"/>
    <mergeCell ref="B5:K5"/>
    <mergeCell ref="M5:V5"/>
  </mergeCells>
  <conditionalFormatting sqref="V9:V73 P9:P73 K9:K73 E9:E73">
    <cfRule type="cellIs" priority="1" dxfId="0" operator="notEqual" stopIfTrue="1">
      <formula>100</formula>
    </cfRule>
  </conditionalFormatting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5" r:id="rId1"/>
  <headerFooter alignWithMargins="0">
    <oddFooter>&amp;C&amp;"Arial,Normale"&amp;11  457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A33" sqref="AA33"/>
    </sheetView>
  </sheetViews>
  <sheetFormatPr defaultColWidth="9.33203125" defaultRowHeight="11.25"/>
  <cols>
    <col min="1" max="1" width="14.83203125" style="2" customWidth="1"/>
    <col min="2" max="5" width="6.33203125" style="45" customWidth="1"/>
    <col min="6" max="6" width="1.0078125" style="45" customWidth="1"/>
    <col min="7" max="11" width="6.33203125" style="45" customWidth="1"/>
    <col min="12" max="12" width="1.0078125" style="45" customWidth="1"/>
    <col min="13" max="16" width="6.33203125" style="45" customWidth="1"/>
    <col min="17" max="17" width="1.0078125" style="45" customWidth="1"/>
    <col min="18" max="22" width="6.33203125" style="45" customWidth="1"/>
    <col min="23" max="23" width="9.33203125" style="45" customWidth="1"/>
    <col min="24" max="16384" width="9.33203125" style="2" customWidth="1"/>
  </cols>
  <sheetData>
    <row r="1" spans="1:22" ht="14.25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5:12" ht="18" customHeight="1">
      <c r="E2" s="14"/>
      <c r="L2" s="2"/>
    </row>
    <row r="3" spans="1:22" ht="11.25" customHeight="1">
      <c r="A3" s="359" t="s">
        <v>466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</row>
    <row r="4" spans="1:12" ht="7.5" customHeight="1">
      <c r="A4" s="4"/>
      <c r="B4" s="106"/>
      <c r="C4" s="106"/>
      <c r="D4" s="106"/>
      <c r="E4" s="106"/>
      <c r="L4" s="2"/>
    </row>
    <row r="5" spans="1:22" ht="15" customHeight="1">
      <c r="A5" s="306" t="s">
        <v>493</v>
      </c>
      <c r="B5" s="311">
        <v>2000</v>
      </c>
      <c r="C5" s="311"/>
      <c r="D5" s="311"/>
      <c r="E5" s="311"/>
      <c r="F5" s="311"/>
      <c r="G5" s="311"/>
      <c r="H5" s="311"/>
      <c r="I5" s="311"/>
      <c r="J5" s="311"/>
      <c r="K5" s="311"/>
      <c r="L5" s="28"/>
      <c r="M5" s="311">
        <v>2005</v>
      </c>
      <c r="N5" s="311"/>
      <c r="O5" s="311"/>
      <c r="P5" s="311"/>
      <c r="Q5" s="311"/>
      <c r="R5" s="311"/>
      <c r="S5" s="311"/>
      <c r="T5" s="311"/>
      <c r="U5" s="311"/>
      <c r="V5" s="311"/>
    </row>
    <row r="6" spans="1:22" ht="15" customHeight="1">
      <c r="A6" s="358"/>
      <c r="B6" s="311" t="s">
        <v>59</v>
      </c>
      <c r="C6" s="311"/>
      <c r="D6" s="311"/>
      <c r="E6" s="311"/>
      <c r="F6" s="31"/>
      <c r="G6" s="311" t="s">
        <v>60</v>
      </c>
      <c r="H6" s="311"/>
      <c r="I6" s="311"/>
      <c r="J6" s="311"/>
      <c r="K6" s="311"/>
      <c r="L6" s="7"/>
      <c r="M6" s="311" t="s">
        <v>59</v>
      </c>
      <c r="N6" s="311"/>
      <c r="O6" s="311"/>
      <c r="P6" s="311"/>
      <c r="Q6" s="152"/>
      <c r="R6" s="311" t="s">
        <v>60</v>
      </c>
      <c r="S6" s="311"/>
      <c r="T6" s="311"/>
      <c r="U6" s="311"/>
      <c r="V6" s="311"/>
    </row>
    <row r="7" spans="1:22" ht="18">
      <c r="A7" s="307"/>
      <c r="B7" s="5" t="s">
        <v>164</v>
      </c>
      <c r="C7" s="5" t="s">
        <v>55</v>
      </c>
      <c r="D7" s="5" t="s">
        <v>166</v>
      </c>
      <c r="E7" s="5" t="s">
        <v>21</v>
      </c>
      <c r="F7" s="4"/>
      <c r="G7" s="5" t="s">
        <v>165</v>
      </c>
      <c r="H7" s="33" t="s">
        <v>162</v>
      </c>
      <c r="I7" s="33" t="s">
        <v>163</v>
      </c>
      <c r="J7" s="229" t="s">
        <v>319</v>
      </c>
      <c r="K7" s="5" t="s">
        <v>21</v>
      </c>
      <c r="L7" s="5"/>
      <c r="M7" s="5" t="s">
        <v>56</v>
      </c>
      <c r="N7" s="5" t="s">
        <v>55</v>
      </c>
      <c r="O7" s="5" t="s">
        <v>166</v>
      </c>
      <c r="P7" s="5" t="s">
        <v>21</v>
      </c>
      <c r="Q7" s="106"/>
      <c r="R7" s="5" t="s">
        <v>54</v>
      </c>
      <c r="S7" s="33" t="s">
        <v>162</v>
      </c>
      <c r="T7" s="33" t="s">
        <v>163</v>
      </c>
      <c r="U7" s="229" t="s">
        <v>319</v>
      </c>
      <c r="V7" s="5" t="s">
        <v>21</v>
      </c>
    </row>
    <row r="8" spans="12:16" ht="9">
      <c r="L8" s="2"/>
      <c r="M8" s="181"/>
      <c r="N8" s="181"/>
      <c r="O8" s="181"/>
      <c r="P8" s="181"/>
    </row>
    <row r="9" spans="1:22" ht="9">
      <c r="A9" s="2" t="s">
        <v>11</v>
      </c>
      <c r="B9" s="11">
        <v>63.91936376016363</v>
      </c>
      <c r="C9" s="11">
        <v>31.54022485333425</v>
      </c>
      <c r="D9" s="11">
        <v>4.5404113865021145</v>
      </c>
      <c r="E9" s="11">
        <v>100</v>
      </c>
      <c r="F9" s="182"/>
      <c r="G9" s="11">
        <v>20.026512462044124</v>
      </c>
      <c r="H9" s="11">
        <v>22.603141786100434</v>
      </c>
      <c r="I9" s="11">
        <v>20.216372767158646</v>
      </c>
      <c r="J9" s="11">
        <v>37.1539729846968</v>
      </c>
      <c r="K9" s="11">
        <v>100</v>
      </c>
      <c r="L9" s="11"/>
      <c r="M9" s="11">
        <v>55.8442454844749</v>
      </c>
      <c r="N9" s="11">
        <v>37.19330893805636</v>
      </c>
      <c r="O9" s="11">
        <v>6.9624455774687375</v>
      </c>
      <c r="P9" s="11">
        <v>100</v>
      </c>
      <c r="Q9" s="182"/>
      <c r="R9" s="11">
        <v>20.132453386741034</v>
      </c>
      <c r="S9" s="11">
        <v>30.629523778355182</v>
      </c>
      <c r="T9" s="11">
        <v>21.701474488183653</v>
      </c>
      <c r="U9" s="11">
        <v>27.53654834672013</v>
      </c>
      <c r="V9" s="11">
        <v>100</v>
      </c>
    </row>
    <row r="10" spans="1:22" ht="9">
      <c r="A10" s="2" t="s">
        <v>116</v>
      </c>
      <c r="B10" s="11">
        <v>64.24259460038282</v>
      </c>
      <c r="C10" s="11">
        <v>30.723206039433</v>
      </c>
      <c r="D10" s="11">
        <v>5.034199360184181</v>
      </c>
      <c r="E10" s="11">
        <v>100</v>
      </c>
      <c r="F10" s="182"/>
      <c r="G10" s="11">
        <v>14.028064161958065</v>
      </c>
      <c r="H10" s="11">
        <v>24.707441823099376</v>
      </c>
      <c r="I10" s="11">
        <v>23.683153469191012</v>
      </c>
      <c r="J10" s="11">
        <v>37.581340545751544</v>
      </c>
      <c r="K10" s="11">
        <v>100</v>
      </c>
      <c r="L10" s="11"/>
      <c r="M10" s="11">
        <v>57.752123827438254</v>
      </c>
      <c r="N10" s="11">
        <v>35.62128868070667</v>
      </c>
      <c r="O10" s="11">
        <v>6.626587491855076</v>
      </c>
      <c r="P10" s="11">
        <v>100</v>
      </c>
      <c r="Q10" s="182"/>
      <c r="R10" s="11">
        <v>13.697080022631669</v>
      </c>
      <c r="S10" s="11">
        <v>28.98329684386608</v>
      </c>
      <c r="T10" s="11">
        <v>24.657450001229982</v>
      </c>
      <c r="U10" s="11">
        <v>32.66217313227227</v>
      </c>
      <c r="V10" s="11">
        <v>100</v>
      </c>
    </row>
    <row r="11" spans="1:22" ht="9">
      <c r="A11" s="2" t="s">
        <v>117</v>
      </c>
      <c r="B11" s="11">
        <v>62.77599547084356</v>
      </c>
      <c r="C11" s="11">
        <v>31.52481600301944</v>
      </c>
      <c r="D11" s="11">
        <v>5.699188526137007</v>
      </c>
      <c r="E11" s="11">
        <v>100</v>
      </c>
      <c r="F11" s="182"/>
      <c r="G11" s="11">
        <v>14.083532519813813</v>
      </c>
      <c r="H11" s="11">
        <v>23.754560322053088</v>
      </c>
      <c r="I11" s="11">
        <v>21.924141401434145</v>
      </c>
      <c r="J11" s="11">
        <v>40.237765756698955</v>
      </c>
      <c r="K11" s="11">
        <v>100</v>
      </c>
      <c r="L11" s="11"/>
      <c r="M11" s="11">
        <v>54.84862680798736</v>
      </c>
      <c r="N11" s="11">
        <v>37.213796334250745</v>
      </c>
      <c r="O11" s="11">
        <v>7.937576857761902</v>
      </c>
      <c r="P11" s="11">
        <v>100</v>
      </c>
      <c r="Q11" s="182"/>
      <c r="R11" s="11">
        <v>12.579869863415205</v>
      </c>
      <c r="S11" s="11">
        <v>28.75901283779823</v>
      </c>
      <c r="T11" s="11">
        <v>23.055278738495808</v>
      </c>
      <c r="U11" s="11">
        <v>35.605838560290756</v>
      </c>
      <c r="V11" s="11">
        <v>100</v>
      </c>
    </row>
    <row r="12" spans="1:22" ht="9">
      <c r="A12" s="2" t="s">
        <v>12</v>
      </c>
      <c r="B12" s="11">
        <v>65.22068658047259</v>
      </c>
      <c r="C12" s="11">
        <v>30.96076683013821</v>
      </c>
      <c r="D12" s="11">
        <v>3.8185465893892108</v>
      </c>
      <c r="E12" s="11">
        <v>100</v>
      </c>
      <c r="F12" s="182"/>
      <c r="G12" s="11">
        <v>14.666993689937346</v>
      </c>
      <c r="H12" s="11">
        <v>25.588084461192</v>
      </c>
      <c r="I12" s="11">
        <v>23.79540235010814</v>
      </c>
      <c r="J12" s="11">
        <v>35.94951949876252</v>
      </c>
      <c r="K12" s="11">
        <v>100</v>
      </c>
      <c r="L12" s="11"/>
      <c r="M12" s="11">
        <v>58.873422344872374</v>
      </c>
      <c r="N12" s="11">
        <v>35.749360821395236</v>
      </c>
      <c r="O12" s="11">
        <v>5.377216833732397</v>
      </c>
      <c r="P12" s="11">
        <v>100</v>
      </c>
      <c r="Q12" s="182"/>
      <c r="R12" s="11">
        <v>12.40253411306043</v>
      </c>
      <c r="S12" s="11">
        <v>29.105750487329434</v>
      </c>
      <c r="T12" s="11">
        <v>24.287280701754383</v>
      </c>
      <c r="U12" s="11">
        <v>34.20443469785575</v>
      </c>
      <c r="V12" s="11">
        <v>100</v>
      </c>
    </row>
    <row r="13" spans="1:22" ht="9">
      <c r="A13" s="2" t="s">
        <v>118</v>
      </c>
      <c r="B13" s="11">
        <v>66.23246188026904</v>
      </c>
      <c r="C13" s="11">
        <v>29.39708433514928</v>
      </c>
      <c r="D13" s="11">
        <v>4.370453784581672</v>
      </c>
      <c r="E13" s="11">
        <v>100</v>
      </c>
      <c r="F13" s="182"/>
      <c r="G13" s="11">
        <v>14.140030441400302</v>
      </c>
      <c r="H13" s="11">
        <v>24.49923896499239</v>
      </c>
      <c r="I13" s="11">
        <v>22.971080669710805</v>
      </c>
      <c r="J13" s="11">
        <v>38.3896499238965</v>
      </c>
      <c r="K13" s="11">
        <v>100</v>
      </c>
      <c r="L13" s="11"/>
      <c r="M13" s="11">
        <v>59.75701717637202</v>
      </c>
      <c r="N13" s="11">
        <v>33.8863287250384</v>
      </c>
      <c r="O13" s="11">
        <v>6.3566540985895825</v>
      </c>
      <c r="P13" s="11">
        <v>100</v>
      </c>
      <c r="Q13" s="182"/>
      <c r="R13" s="11">
        <v>13.312831982107912</v>
      </c>
      <c r="S13" s="11">
        <v>28.535085266983508</v>
      </c>
      <c r="T13" s="11">
        <v>22.36231478892927</v>
      </c>
      <c r="U13" s="11">
        <v>35.789767961979315</v>
      </c>
      <c r="V13" s="11">
        <v>100</v>
      </c>
    </row>
    <row r="14" spans="1:22" ht="9">
      <c r="A14" s="2" t="s">
        <v>119</v>
      </c>
      <c r="B14" s="11">
        <v>66.45008208141925</v>
      </c>
      <c r="C14" s="11">
        <v>29.098208003973014</v>
      </c>
      <c r="D14" s="11">
        <v>4.451709914607734</v>
      </c>
      <c r="E14" s="11">
        <v>100</v>
      </c>
      <c r="F14" s="182"/>
      <c r="G14" s="11">
        <v>15.003242676380898</v>
      </c>
      <c r="H14" s="11">
        <v>25.84482068689545</v>
      </c>
      <c r="I14" s="11">
        <v>22.439320555808532</v>
      </c>
      <c r="J14" s="11">
        <v>36.712616080915126</v>
      </c>
      <c r="K14" s="11">
        <v>100</v>
      </c>
      <c r="L14" s="11"/>
      <c r="M14" s="11">
        <v>61.40393457654086</v>
      </c>
      <c r="N14" s="11">
        <v>32.02405512182625</v>
      </c>
      <c r="O14" s="11">
        <v>6.57201030163289</v>
      </c>
      <c r="P14" s="11">
        <v>100</v>
      </c>
      <c r="Q14" s="182"/>
      <c r="R14" s="11">
        <v>14.814914742067774</v>
      </c>
      <c r="S14" s="11">
        <v>30.124919058925105</v>
      </c>
      <c r="T14" s="11">
        <v>23.207155191020938</v>
      </c>
      <c r="U14" s="11">
        <v>31.853011007986186</v>
      </c>
      <c r="V14" s="11">
        <v>100</v>
      </c>
    </row>
    <row r="15" spans="1:22" ht="9">
      <c r="A15" s="2" t="s">
        <v>120</v>
      </c>
      <c r="B15" s="11">
        <v>66.98960447807099</v>
      </c>
      <c r="C15" s="11">
        <v>29.418096819831458</v>
      </c>
      <c r="D15" s="11">
        <v>3.592298702097558</v>
      </c>
      <c r="E15" s="11">
        <v>100</v>
      </c>
      <c r="F15" s="182"/>
      <c r="G15" s="11">
        <v>15.160089810229755</v>
      </c>
      <c r="H15" s="11">
        <v>26.284870667117765</v>
      </c>
      <c r="I15" s="11">
        <v>21.505244056223667</v>
      </c>
      <c r="J15" s="11">
        <v>37.04979546642881</v>
      </c>
      <c r="K15" s="11">
        <v>100</v>
      </c>
      <c r="L15" s="11"/>
      <c r="M15" s="11">
        <v>60.97354682532738</v>
      </c>
      <c r="N15" s="11">
        <v>33.98372561028962</v>
      </c>
      <c r="O15" s="11">
        <v>5.042727564383003</v>
      </c>
      <c r="P15" s="11">
        <v>100</v>
      </c>
      <c r="Q15" s="182"/>
      <c r="R15" s="11">
        <v>14.083150984682714</v>
      </c>
      <c r="S15" s="11">
        <v>29.13202042304887</v>
      </c>
      <c r="T15" s="11">
        <v>24.09919766593727</v>
      </c>
      <c r="U15" s="11">
        <v>32.68563092633114</v>
      </c>
      <c r="V15" s="11">
        <v>100</v>
      </c>
    </row>
    <row r="16" spans="1:22" ht="9">
      <c r="A16" s="2" t="s">
        <v>121</v>
      </c>
      <c r="B16" s="11">
        <v>61.10279441117764</v>
      </c>
      <c r="C16" s="11">
        <v>33.47471723220226</v>
      </c>
      <c r="D16" s="11">
        <v>5.422488356620094</v>
      </c>
      <c r="E16" s="11">
        <v>100</v>
      </c>
      <c r="F16" s="182"/>
      <c r="G16" s="11">
        <v>13.53352187655964</v>
      </c>
      <c r="H16" s="11">
        <v>24.45516552986192</v>
      </c>
      <c r="I16" s="11">
        <v>21.119614040924972</v>
      </c>
      <c r="J16" s="11">
        <v>40.891698552653466</v>
      </c>
      <c r="K16" s="11">
        <v>100</v>
      </c>
      <c r="L16" s="11"/>
      <c r="M16" s="11">
        <v>52.539189482048684</v>
      </c>
      <c r="N16" s="11">
        <v>40.07801777071444</v>
      </c>
      <c r="O16" s="11">
        <v>7.38279274723687</v>
      </c>
      <c r="P16" s="11">
        <v>100</v>
      </c>
      <c r="Q16" s="182"/>
      <c r="R16" s="11">
        <v>11.535959522949042</v>
      </c>
      <c r="S16" s="11">
        <v>27.37983375496928</v>
      </c>
      <c r="T16" s="11">
        <v>24.06938923021323</v>
      </c>
      <c r="U16" s="11">
        <v>37.01481749186845</v>
      </c>
      <c r="V16" s="11">
        <v>100</v>
      </c>
    </row>
    <row r="17" spans="1:22" ht="9">
      <c r="A17" s="2" t="s">
        <v>13</v>
      </c>
      <c r="B17" s="11">
        <v>62.605410510692835</v>
      </c>
      <c r="C17" s="11">
        <v>32.4664372933954</v>
      </c>
      <c r="D17" s="11">
        <v>4.928152195911759</v>
      </c>
      <c r="E17" s="11">
        <v>100</v>
      </c>
      <c r="F17" s="182"/>
      <c r="G17" s="11">
        <v>13.162866009985159</v>
      </c>
      <c r="H17" s="11">
        <v>21.57603562272298</v>
      </c>
      <c r="I17" s="11">
        <v>22.42612333018486</v>
      </c>
      <c r="J17" s="11">
        <v>42.834975037107</v>
      </c>
      <c r="K17" s="11">
        <v>100</v>
      </c>
      <c r="L17" s="11"/>
      <c r="M17" s="11">
        <v>55.817005432460476</v>
      </c>
      <c r="N17" s="11">
        <v>37.78611975828603</v>
      </c>
      <c r="O17" s="11">
        <v>6.396874809253495</v>
      </c>
      <c r="P17" s="11">
        <v>100</v>
      </c>
      <c r="Q17" s="182"/>
      <c r="R17" s="11">
        <v>12.529406373163058</v>
      </c>
      <c r="S17" s="11">
        <v>25.816504231462527</v>
      </c>
      <c r="T17" s="11">
        <v>22.269408206287615</v>
      </c>
      <c r="U17" s="11">
        <v>39.3846811890868</v>
      </c>
      <c r="V17" s="11">
        <v>100</v>
      </c>
    </row>
    <row r="18" spans="1:22" ht="9">
      <c r="A18" s="2" t="s">
        <v>122</v>
      </c>
      <c r="B18" s="11">
        <v>64.42760180995475</v>
      </c>
      <c r="C18" s="11">
        <v>30.332579185520363</v>
      </c>
      <c r="D18" s="11">
        <v>5.239819004524887</v>
      </c>
      <c r="E18" s="11">
        <v>100</v>
      </c>
      <c r="F18" s="182"/>
      <c r="G18" s="11">
        <v>12.888476425451007</v>
      </c>
      <c r="H18" s="11">
        <v>22.592181805835352</v>
      </c>
      <c r="I18" s="11">
        <v>21.435523665089747</v>
      </c>
      <c r="J18" s="11">
        <v>43.0838181036239</v>
      </c>
      <c r="K18" s="11">
        <v>100</v>
      </c>
      <c r="L18" s="11"/>
      <c r="M18" s="11">
        <v>58.692339064545905</v>
      </c>
      <c r="N18" s="11">
        <v>34.726425826947434</v>
      </c>
      <c r="O18" s="11">
        <v>6.581235108506665</v>
      </c>
      <c r="P18" s="11">
        <v>100</v>
      </c>
      <c r="Q18" s="182"/>
      <c r="R18" s="11">
        <v>12.179707652622527</v>
      </c>
      <c r="S18" s="11">
        <v>27.27858985382631</v>
      </c>
      <c r="T18" s="11">
        <v>23.24806534823732</v>
      </c>
      <c r="U18" s="11">
        <v>37.293637145313845</v>
      </c>
      <c r="V18" s="11">
        <v>100</v>
      </c>
    </row>
    <row r="19" spans="1:22" ht="9">
      <c r="A19" s="2" t="s">
        <v>123</v>
      </c>
      <c r="B19" s="11">
        <v>66.21625556946911</v>
      </c>
      <c r="C19" s="11">
        <v>29.596086082879523</v>
      </c>
      <c r="D19" s="11">
        <v>4.187658347651359</v>
      </c>
      <c r="E19" s="11">
        <v>100</v>
      </c>
      <c r="F19" s="182"/>
      <c r="G19" s="11">
        <v>12.95940357621294</v>
      </c>
      <c r="H19" s="11">
        <v>21.77179800803774</v>
      </c>
      <c r="I19" s="11">
        <v>21.719377948628342</v>
      </c>
      <c r="J19" s="11">
        <v>43.549420467120974</v>
      </c>
      <c r="K19" s="11">
        <v>100</v>
      </c>
      <c r="L19" s="11"/>
      <c r="M19" s="11">
        <v>58.52571246616781</v>
      </c>
      <c r="N19" s="11">
        <v>35.5039006527623</v>
      </c>
      <c r="O19" s="11">
        <v>5.970386881069893</v>
      </c>
      <c r="P19" s="11">
        <v>100</v>
      </c>
      <c r="Q19" s="182"/>
      <c r="R19" s="11">
        <v>12.348957641747443</v>
      </c>
      <c r="S19" s="11">
        <v>26.514407117248705</v>
      </c>
      <c r="T19" s="11">
        <v>23.36475899614925</v>
      </c>
      <c r="U19" s="11">
        <v>37.7718762448546</v>
      </c>
      <c r="V19" s="11">
        <v>100</v>
      </c>
    </row>
    <row r="20" spans="1:22" ht="9">
      <c r="A20" s="2" t="s">
        <v>14</v>
      </c>
      <c r="B20" s="11">
        <v>72.7632958197505</v>
      </c>
      <c r="C20" s="11">
        <v>23.806342368078514</v>
      </c>
      <c r="D20" s="11">
        <v>3.430361812170988</v>
      </c>
      <c r="E20" s="11">
        <v>100</v>
      </c>
      <c r="F20" s="182"/>
      <c r="G20" s="11">
        <v>8.003244692339525</v>
      </c>
      <c r="H20" s="11">
        <v>13.271583057034372</v>
      </c>
      <c r="I20" s="11">
        <v>16.564253316824093</v>
      </c>
      <c r="J20" s="11">
        <v>62.16091893380201</v>
      </c>
      <c r="K20" s="11">
        <v>100</v>
      </c>
      <c r="L20" s="11"/>
      <c r="M20" s="11">
        <v>67.58497044230494</v>
      </c>
      <c r="N20" s="11">
        <v>28.145886848683816</v>
      </c>
      <c r="O20" s="11">
        <v>4.269142709011245</v>
      </c>
      <c r="P20" s="11">
        <v>100</v>
      </c>
      <c r="Q20" s="182"/>
      <c r="R20" s="11">
        <v>8.173193603778026</v>
      </c>
      <c r="S20" s="11">
        <v>18.483205629084086</v>
      </c>
      <c r="T20" s="11">
        <v>19.618766776579303</v>
      </c>
      <c r="U20" s="11">
        <v>53.72483399055859</v>
      </c>
      <c r="V20" s="11">
        <v>100</v>
      </c>
    </row>
    <row r="21" spans="1:22" ht="9">
      <c r="A21" s="2" t="s">
        <v>124</v>
      </c>
      <c r="B21" s="11">
        <v>61.96728789261046</v>
      </c>
      <c r="C21" s="11">
        <v>32.764238237977324</v>
      </c>
      <c r="D21" s="11">
        <v>5.268473869412225</v>
      </c>
      <c r="E21" s="11">
        <v>100</v>
      </c>
      <c r="F21" s="182"/>
      <c r="G21" s="11">
        <v>10.898543167226151</v>
      </c>
      <c r="H21" s="11">
        <v>21.920933415898055</v>
      </c>
      <c r="I21" s="11">
        <v>20.408695368770978</v>
      </c>
      <c r="J21" s="11">
        <v>46.771828048104815</v>
      </c>
      <c r="K21" s="11">
        <v>100</v>
      </c>
      <c r="L21" s="11"/>
      <c r="M21" s="11">
        <v>54.507943057561384</v>
      </c>
      <c r="N21" s="11">
        <v>38.45088272569189</v>
      </c>
      <c r="O21" s="11">
        <v>7.041174216746736</v>
      </c>
      <c r="P21" s="11">
        <v>100</v>
      </c>
      <c r="Q21" s="182"/>
      <c r="R21" s="11">
        <v>10.713127561097844</v>
      </c>
      <c r="S21" s="11">
        <v>25.42672680640311</v>
      </c>
      <c r="T21" s="11">
        <v>23.433861030040386</v>
      </c>
      <c r="U21" s="11">
        <v>40.42628460245866</v>
      </c>
      <c r="V21" s="11">
        <v>100</v>
      </c>
    </row>
    <row r="22" spans="1:22" ht="9">
      <c r="A22" s="2" t="s">
        <v>125</v>
      </c>
      <c r="B22" s="11">
        <v>67.67667855657369</v>
      </c>
      <c r="C22" s="11">
        <v>27.991277933929087</v>
      </c>
      <c r="D22" s="11">
        <v>4.332043509497221</v>
      </c>
      <c r="E22" s="11">
        <v>100</v>
      </c>
      <c r="F22" s="182"/>
      <c r="G22" s="11">
        <v>9.981716159132462</v>
      </c>
      <c r="H22" s="11">
        <v>18.804615093625877</v>
      </c>
      <c r="I22" s="11">
        <v>21.035243679465353</v>
      </c>
      <c r="J22" s="11">
        <v>50.17842506777631</v>
      </c>
      <c r="K22" s="11">
        <v>100</v>
      </c>
      <c r="L22" s="11"/>
      <c r="M22" s="11">
        <v>61.01817169467504</v>
      </c>
      <c r="N22" s="11">
        <v>33.305071876898154</v>
      </c>
      <c r="O22" s="11">
        <v>5.676756428426807</v>
      </c>
      <c r="P22" s="11">
        <v>100</v>
      </c>
      <c r="Q22" s="182"/>
      <c r="R22" s="11">
        <v>11.186629809033501</v>
      </c>
      <c r="S22" s="11">
        <v>23.60579239684512</v>
      </c>
      <c r="T22" s="11">
        <v>22.828485201998426</v>
      </c>
      <c r="U22" s="11">
        <v>42.379092592122944</v>
      </c>
      <c r="V22" s="11">
        <v>100</v>
      </c>
    </row>
    <row r="23" spans="1:22" ht="9">
      <c r="A23" s="2" t="s">
        <v>126</v>
      </c>
      <c r="B23" s="11">
        <v>64.11359836161195</v>
      </c>
      <c r="C23" s="11">
        <v>31.3263943797068</v>
      </c>
      <c r="D23" s="11">
        <v>4.560007258681253</v>
      </c>
      <c r="E23" s="11">
        <v>100</v>
      </c>
      <c r="F23" s="182"/>
      <c r="G23" s="11">
        <v>9.44225483586579</v>
      </c>
      <c r="H23" s="11">
        <v>18.09754706217912</v>
      </c>
      <c r="I23" s="11">
        <v>21.625265778146556</v>
      </c>
      <c r="J23" s="11">
        <v>50.83493232380854</v>
      </c>
      <c r="K23" s="11">
        <v>100</v>
      </c>
      <c r="L23" s="11"/>
      <c r="M23" s="11">
        <v>55.97813515783835</v>
      </c>
      <c r="N23" s="11">
        <v>37.450238005380996</v>
      </c>
      <c r="O23" s="11">
        <v>6.571626836780657</v>
      </c>
      <c r="P23" s="11">
        <v>100</v>
      </c>
      <c r="Q23" s="182"/>
      <c r="R23" s="11">
        <v>10.437685821513867</v>
      </c>
      <c r="S23" s="11">
        <v>22.49963444948092</v>
      </c>
      <c r="T23" s="11">
        <v>23.270946044743386</v>
      </c>
      <c r="U23" s="11">
        <v>43.79173368426183</v>
      </c>
      <c r="V23" s="11">
        <v>100</v>
      </c>
    </row>
    <row r="24" spans="1:22" ht="9">
      <c r="A24" s="2" t="s">
        <v>15</v>
      </c>
      <c r="B24" s="11">
        <v>69.12542829860135</v>
      </c>
      <c r="C24" s="11">
        <v>27.012863000617877</v>
      </c>
      <c r="D24" s="11">
        <v>3.8617087007807673</v>
      </c>
      <c r="E24" s="11">
        <v>100</v>
      </c>
      <c r="F24" s="182"/>
      <c r="G24" s="11">
        <v>12.938492999842694</v>
      </c>
      <c r="H24" s="11">
        <v>21.443740308770984</v>
      </c>
      <c r="I24" s="11">
        <v>22.201622508370974</v>
      </c>
      <c r="J24" s="11">
        <v>43.41614418301535</v>
      </c>
      <c r="K24" s="11">
        <v>100</v>
      </c>
      <c r="L24" s="11"/>
      <c r="M24" s="11">
        <v>61.992761479059986</v>
      </c>
      <c r="N24" s="11">
        <v>32.525532186956205</v>
      </c>
      <c r="O24" s="11">
        <v>5.4817063339838</v>
      </c>
      <c r="P24" s="11">
        <v>100</v>
      </c>
      <c r="Q24" s="182"/>
      <c r="R24" s="11">
        <v>13.580198813353666</v>
      </c>
      <c r="S24" s="11">
        <v>28.81680451504458</v>
      </c>
      <c r="T24" s="11">
        <v>22.87466743846916</v>
      </c>
      <c r="U24" s="11">
        <v>34.72832923313259</v>
      </c>
      <c r="V24" s="11">
        <v>100</v>
      </c>
    </row>
    <row r="25" spans="1:22" ht="9">
      <c r="A25" s="2" t="s">
        <v>127</v>
      </c>
      <c r="B25" s="11">
        <v>69.86110850076118</v>
      </c>
      <c r="C25" s="11">
        <v>26.84139304978668</v>
      </c>
      <c r="D25" s="11">
        <v>3.2974984494521395</v>
      </c>
      <c r="E25" s="11">
        <v>100</v>
      </c>
      <c r="F25" s="182"/>
      <c r="G25" s="11">
        <v>12.97397874319867</v>
      </c>
      <c r="H25" s="11">
        <v>21.913675960643904</v>
      </c>
      <c r="I25" s="11">
        <v>22.219089772866095</v>
      </c>
      <c r="J25" s="11">
        <v>42.89325552329133</v>
      </c>
      <c r="K25" s="11">
        <v>100</v>
      </c>
      <c r="L25" s="11"/>
      <c r="M25" s="11">
        <v>61.90019807041084</v>
      </c>
      <c r="N25" s="11">
        <v>33.476637731956885</v>
      </c>
      <c r="O25" s="11">
        <v>4.623164197632282</v>
      </c>
      <c r="P25" s="11">
        <v>100</v>
      </c>
      <c r="Q25" s="182"/>
      <c r="R25" s="11">
        <v>13.11327050176885</v>
      </c>
      <c r="S25" s="11">
        <v>27.835419085316243</v>
      </c>
      <c r="T25" s="11">
        <v>24.225498889325642</v>
      </c>
      <c r="U25" s="11">
        <v>34.82581152358926</v>
      </c>
      <c r="V25" s="11">
        <v>100</v>
      </c>
    </row>
    <row r="26" spans="1:22" ht="9">
      <c r="A26" s="2" t="s">
        <v>128</v>
      </c>
      <c r="B26" s="11">
        <v>67.03602249088625</v>
      </c>
      <c r="C26" s="11">
        <v>28.908615327580172</v>
      </c>
      <c r="D26" s="11">
        <v>4.055362181533582</v>
      </c>
      <c r="E26" s="11">
        <v>100</v>
      </c>
      <c r="F26" s="182"/>
      <c r="G26" s="11">
        <v>10.835875030912538</v>
      </c>
      <c r="H26" s="11">
        <v>18.50218448602753</v>
      </c>
      <c r="I26" s="11">
        <v>20.742313082186133</v>
      </c>
      <c r="J26" s="11">
        <v>49.91962740087379</v>
      </c>
      <c r="K26" s="11">
        <v>100</v>
      </c>
      <c r="L26" s="11"/>
      <c r="M26" s="11">
        <v>60.7884357418864</v>
      </c>
      <c r="N26" s="11">
        <v>34.34840931387271</v>
      </c>
      <c r="O26" s="11">
        <v>4.863154944240895</v>
      </c>
      <c r="P26" s="11">
        <v>100</v>
      </c>
      <c r="Q26" s="182"/>
      <c r="R26" s="11">
        <v>11.950089269594175</v>
      </c>
      <c r="S26" s="11">
        <v>23.749724166984294</v>
      </c>
      <c r="T26" s="11">
        <v>23.392645790286664</v>
      </c>
      <c r="U26" s="11">
        <v>40.90754077313486</v>
      </c>
      <c r="V26" s="11">
        <v>100</v>
      </c>
    </row>
    <row r="27" spans="1:22" ht="9">
      <c r="A27" s="2" t="s">
        <v>129</v>
      </c>
      <c r="B27" s="11">
        <v>68.1016546121074</v>
      </c>
      <c r="C27" s="11">
        <v>26.741305855543445</v>
      </c>
      <c r="D27" s="11">
        <v>5.157039532349153</v>
      </c>
      <c r="E27" s="11">
        <v>100</v>
      </c>
      <c r="F27" s="182"/>
      <c r="G27" s="11">
        <v>11.781329014559336</v>
      </c>
      <c r="H27" s="11">
        <v>20.817702566475514</v>
      </c>
      <c r="I27" s="11">
        <v>20.293830873725437</v>
      </c>
      <c r="J27" s="11">
        <v>47.10713754523971</v>
      </c>
      <c r="K27" s="11">
        <v>100</v>
      </c>
      <c r="L27" s="11"/>
      <c r="M27" s="11">
        <v>62.55323221206757</v>
      </c>
      <c r="N27" s="11">
        <v>30.89781010255674</v>
      </c>
      <c r="O27" s="11">
        <v>6.548957685375696</v>
      </c>
      <c r="P27" s="11">
        <v>100</v>
      </c>
      <c r="Q27" s="182"/>
      <c r="R27" s="11">
        <v>12.264979792655069</v>
      </c>
      <c r="S27" s="11">
        <v>26.37497803549464</v>
      </c>
      <c r="T27" s="11">
        <v>21.791984153607768</v>
      </c>
      <c r="U27" s="11">
        <v>39.56805801824252</v>
      </c>
      <c r="V27" s="11">
        <v>100</v>
      </c>
    </row>
    <row r="28" spans="1:22" ht="9">
      <c r="A28" s="2" t="s">
        <v>16</v>
      </c>
      <c r="B28" s="11">
        <v>65.73004573098864</v>
      </c>
      <c r="C28" s="11">
        <v>29.435198717646504</v>
      </c>
      <c r="D28" s="11">
        <v>4.834755551364857</v>
      </c>
      <c r="E28" s="11">
        <v>100</v>
      </c>
      <c r="F28" s="182"/>
      <c r="G28" s="11">
        <v>15.00813353136714</v>
      </c>
      <c r="H28" s="11">
        <v>24.501968550345378</v>
      </c>
      <c r="I28" s="11">
        <v>21.85680269703185</v>
      </c>
      <c r="J28" s="11">
        <v>38.63309522125563</v>
      </c>
      <c r="K28" s="11">
        <v>100</v>
      </c>
      <c r="L28" s="11"/>
      <c r="M28" s="11">
        <v>60.021540118470654</v>
      </c>
      <c r="N28" s="11">
        <v>33.800753904146475</v>
      </c>
      <c r="O28" s="11">
        <v>6.1777059773828755</v>
      </c>
      <c r="P28" s="11">
        <v>100</v>
      </c>
      <c r="Q28" s="182"/>
      <c r="R28" s="11">
        <v>12.048036911666415</v>
      </c>
      <c r="S28" s="11">
        <v>28.507362928785497</v>
      </c>
      <c r="T28" s="11">
        <v>23.15387766542334</v>
      </c>
      <c r="U28" s="11">
        <v>36.29072249412475</v>
      </c>
      <c r="V28" s="11">
        <v>100</v>
      </c>
    </row>
    <row r="29" spans="1:22" ht="9">
      <c r="A29" s="2" t="s">
        <v>130</v>
      </c>
      <c r="B29" s="11">
        <v>65.16942226692652</v>
      </c>
      <c r="C29" s="11">
        <v>30.404853209278933</v>
      </c>
      <c r="D29" s="11">
        <v>4.425724523794556</v>
      </c>
      <c r="E29" s="11">
        <v>100</v>
      </c>
      <c r="F29" s="182"/>
      <c r="G29" s="11">
        <v>11.176433601609657</v>
      </c>
      <c r="H29" s="11">
        <v>24.006539235412475</v>
      </c>
      <c r="I29" s="11">
        <v>23.978244466800806</v>
      </c>
      <c r="J29" s="11">
        <v>40.83878269617706</v>
      </c>
      <c r="K29" s="11">
        <v>100</v>
      </c>
      <c r="L29" s="11"/>
      <c r="M29" s="11">
        <v>56.45358872988474</v>
      </c>
      <c r="N29" s="11">
        <v>37.696976446350014</v>
      </c>
      <c r="O29" s="11">
        <v>5.849434823765243</v>
      </c>
      <c r="P29" s="11">
        <v>100</v>
      </c>
      <c r="Q29" s="182"/>
      <c r="R29" s="11">
        <v>10.877437325905293</v>
      </c>
      <c r="S29" s="11">
        <v>26.228412256267408</v>
      </c>
      <c r="T29" s="11">
        <v>25.016713091922004</v>
      </c>
      <c r="U29" s="11">
        <v>37.87743732590529</v>
      </c>
      <c r="V29" s="11">
        <v>100</v>
      </c>
    </row>
    <row r="30" spans="1:22" ht="9">
      <c r="A30" s="2" t="s">
        <v>131</v>
      </c>
      <c r="B30" s="11">
        <v>68.88333877970216</v>
      </c>
      <c r="C30" s="11">
        <v>26.667755940432286</v>
      </c>
      <c r="D30" s="11">
        <v>4.448905279865553</v>
      </c>
      <c r="E30" s="11">
        <v>100</v>
      </c>
      <c r="F30" s="182"/>
      <c r="G30" s="11">
        <v>11.951037189310409</v>
      </c>
      <c r="H30" s="11">
        <v>20.692393945057</v>
      </c>
      <c r="I30" s="11">
        <v>20.374696318445153</v>
      </c>
      <c r="J30" s="11">
        <v>46.98187254718744</v>
      </c>
      <c r="K30" s="11">
        <v>100</v>
      </c>
      <c r="L30" s="11"/>
      <c r="M30" s="11">
        <v>61.591824382522056</v>
      </c>
      <c r="N30" s="11">
        <v>32.59305817445352</v>
      </c>
      <c r="O30" s="11">
        <v>5.81511744302442</v>
      </c>
      <c r="P30" s="11">
        <v>100</v>
      </c>
      <c r="Q30" s="182"/>
      <c r="R30" s="11">
        <v>11.78940493130234</v>
      </c>
      <c r="S30" s="11">
        <v>24.684503953906088</v>
      </c>
      <c r="T30" s="11">
        <v>21.017518486552053</v>
      </c>
      <c r="U30" s="11">
        <v>42.50857262823952</v>
      </c>
      <c r="V30" s="11">
        <v>100</v>
      </c>
    </row>
    <row r="31" spans="1:22" ht="9">
      <c r="A31" s="2" t="s">
        <v>132</v>
      </c>
      <c r="B31" s="11">
        <v>65.94413330567656</v>
      </c>
      <c r="C31" s="11">
        <v>29.973034640116158</v>
      </c>
      <c r="D31" s="11">
        <v>4.082832054207287</v>
      </c>
      <c r="E31" s="11">
        <v>100</v>
      </c>
      <c r="F31" s="182"/>
      <c r="G31" s="11">
        <v>9.592641261498029</v>
      </c>
      <c r="H31" s="11">
        <v>23.39719206030846</v>
      </c>
      <c r="I31" s="11">
        <v>22.083131613527907</v>
      </c>
      <c r="J31" s="11">
        <v>44.9270350646656</v>
      </c>
      <c r="K31" s="11">
        <v>100</v>
      </c>
      <c r="L31" s="11"/>
      <c r="M31" s="11">
        <v>58.245995957082876</v>
      </c>
      <c r="N31" s="11">
        <v>36.283626185663195</v>
      </c>
      <c r="O31" s="11">
        <v>5.470377857253926</v>
      </c>
      <c r="P31" s="11">
        <v>100</v>
      </c>
      <c r="Q31" s="182"/>
      <c r="R31" s="11">
        <v>11.650213322537448</v>
      </c>
      <c r="S31" s="11">
        <v>25.41808103142225</v>
      </c>
      <c r="T31" s="11">
        <v>24.760985332129177</v>
      </c>
      <c r="U31" s="11">
        <v>38.17072031391112</v>
      </c>
      <c r="V31" s="11">
        <v>100</v>
      </c>
    </row>
    <row r="32" spans="1:22" ht="9">
      <c r="A32" s="2" t="s">
        <v>17</v>
      </c>
      <c r="B32" s="11">
        <v>70.31763826606876</v>
      </c>
      <c r="C32" s="11">
        <v>25.95104633781764</v>
      </c>
      <c r="D32" s="11">
        <v>3.7313153961136027</v>
      </c>
      <c r="E32" s="11">
        <v>100</v>
      </c>
      <c r="F32" s="182"/>
      <c r="G32" s="11">
        <v>14.394392523364486</v>
      </c>
      <c r="H32" s="11">
        <v>25.34392523364486</v>
      </c>
      <c r="I32" s="11">
        <v>21.762616822429905</v>
      </c>
      <c r="J32" s="11">
        <v>38.49906542056075</v>
      </c>
      <c r="K32" s="11">
        <v>100</v>
      </c>
      <c r="L32" s="11"/>
      <c r="M32" s="11">
        <v>64.06593017491679</v>
      </c>
      <c r="N32" s="11">
        <v>30.81580624601657</v>
      </c>
      <c r="O32" s="11">
        <v>5.118263579066638</v>
      </c>
      <c r="P32" s="11">
        <v>100</v>
      </c>
      <c r="Q32" s="182"/>
      <c r="R32" s="11">
        <v>15.441776327457172</v>
      </c>
      <c r="S32" s="11">
        <v>27.524562834746213</v>
      </c>
      <c r="T32" s="11">
        <v>24.291490795587556</v>
      </c>
      <c r="U32" s="11">
        <v>32.742170042209054</v>
      </c>
      <c r="V32" s="11">
        <v>100</v>
      </c>
    </row>
    <row r="33" spans="1:22" ht="9">
      <c r="A33" s="2" t="s">
        <v>133</v>
      </c>
      <c r="B33" s="11">
        <v>66.03443244820542</v>
      </c>
      <c r="C33" s="11">
        <v>28.980643906234803</v>
      </c>
      <c r="D33" s="11">
        <v>4.98492364555977</v>
      </c>
      <c r="E33" s="11">
        <v>100</v>
      </c>
      <c r="F33" s="182"/>
      <c r="G33" s="11">
        <v>11.492072755568525</v>
      </c>
      <c r="H33" s="11">
        <v>20.18286158933956</v>
      </c>
      <c r="I33" s="11">
        <v>20.479525338002137</v>
      </c>
      <c r="J33" s="11">
        <v>47.84554031708978</v>
      </c>
      <c r="K33" s="11">
        <v>100</v>
      </c>
      <c r="L33" s="11"/>
      <c r="M33" s="11">
        <v>59.5420192786351</v>
      </c>
      <c r="N33" s="11">
        <v>34.10870253880617</v>
      </c>
      <c r="O33" s="11">
        <v>6.349278182558718</v>
      </c>
      <c r="P33" s="11">
        <v>100</v>
      </c>
      <c r="Q33" s="182"/>
      <c r="R33" s="11">
        <v>11.242925062259452</v>
      </c>
      <c r="S33" s="11">
        <v>24.537016074258545</v>
      </c>
      <c r="T33" s="11">
        <v>21.571202173420872</v>
      </c>
      <c r="U33" s="11">
        <v>42.64885669006112</v>
      </c>
      <c r="V33" s="11">
        <v>100</v>
      </c>
    </row>
    <row r="34" spans="1:22" ht="9">
      <c r="A34" s="2" t="s">
        <v>134</v>
      </c>
      <c r="B34" s="11">
        <v>72.16063094825654</v>
      </c>
      <c r="C34" s="11">
        <v>24.035541788094317</v>
      </c>
      <c r="D34" s="11">
        <v>3.803827263649147</v>
      </c>
      <c r="E34" s="11">
        <v>100</v>
      </c>
      <c r="F34" s="182"/>
      <c r="G34" s="11">
        <v>13.185737875359305</v>
      </c>
      <c r="H34" s="11">
        <v>22.874238069027378</v>
      </c>
      <c r="I34" s="11">
        <v>22.71828430473162</v>
      </c>
      <c r="J34" s="11">
        <v>41.221739750881696</v>
      </c>
      <c r="K34" s="11">
        <v>100</v>
      </c>
      <c r="L34" s="11"/>
      <c r="M34" s="11">
        <v>66.21140649766043</v>
      </c>
      <c r="N34" s="11">
        <v>28.719355359193628</v>
      </c>
      <c r="O34" s="11">
        <v>5.069238143145946</v>
      </c>
      <c r="P34" s="11">
        <v>100</v>
      </c>
      <c r="Q34" s="182"/>
      <c r="R34" s="11">
        <v>13.130381888341855</v>
      </c>
      <c r="S34" s="11">
        <v>27.871766114775596</v>
      </c>
      <c r="T34" s="11">
        <v>23.02070066721159</v>
      </c>
      <c r="U34" s="11">
        <v>35.97715132967096</v>
      </c>
      <c r="V34" s="11">
        <v>100</v>
      </c>
    </row>
    <row r="35" spans="1:22" ht="9">
      <c r="A35" s="2" t="s">
        <v>135</v>
      </c>
      <c r="B35" s="11">
        <v>73.94364298233788</v>
      </c>
      <c r="C35" s="11">
        <v>23.656464877983012</v>
      </c>
      <c r="D35" s="11">
        <v>2.3998921396791153</v>
      </c>
      <c r="E35" s="11">
        <v>100</v>
      </c>
      <c r="F35" s="182"/>
      <c r="G35" s="11">
        <v>10.565355774936613</v>
      </c>
      <c r="H35" s="11">
        <v>20.901440362518205</v>
      </c>
      <c r="I35" s="11">
        <v>23.72552192911474</v>
      </c>
      <c r="J35" s="11">
        <v>44.80768193343044</v>
      </c>
      <c r="K35" s="11">
        <v>100</v>
      </c>
      <c r="L35" s="11"/>
      <c r="M35" s="11">
        <v>66.8467013275453</v>
      </c>
      <c r="N35" s="11">
        <v>29.440714754429358</v>
      </c>
      <c r="O35" s="11">
        <v>3.7125839180253397</v>
      </c>
      <c r="P35" s="11">
        <v>100</v>
      </c>
      <c r="Q35" s="182"/>
      <c r="R35" s="11">
        <v>11.468619775224145</v>
      </c>
      <c r="S35" s="11">
        <v>24.374289683040786</v>
      </c>
      <c r="T35" s="11">
        <v>23.28071726228059</v>
      </c>
      <c r="U35" s="11">
        <v>40.87637327945448</v>
      </c>
      <c r="V35" s="11">
        <v>100</v>
      </c>
    </row>
    <row r="36" spans="1:22" ht="9">
      <c r="A36" s="2" t="s">
        <v>18</v>
      </c>
      <c r="B36" s="11">
        <v>74.36965863921515</v>
      </c>
      <c r="C36" s="11">
        <v>22.65210480648885</v>
      </c>
      <c r="D36" s="11">
        <v>2.9782365542959965</v>
      </c>
      <c r="E36" s="11">
        <v>100</v>
      </c>
      <c r="F36" s="182"/>
      <c r="G36" s="11">
        <v>12.547198550060543</v>
      </c>
      <c r="H36" s="11">
        <v>20.58483963372645</v>
      </c>
      <c r="I36" s="11">
        <v>21.090424102171582</v>
      </c>
      <c r="J36" s="11">
        <v>45.77753771404142</v>
      </c>
      <c r="K36" s="11">
        <v>100</v>
      </c>
      <c r="L36" s="11"/>
      <c r="M36" s="11">
        <v>70.15738155089737</v>
      </c>
      <c r="N36" s="11">
        <v>26.021896114755876</v>
      </c>
      <c r="O36" s="11">
        <v>3.820722334346756</v>
      </c>
      <c r="P36" s="11">
        <v>100</v>
      </c>
      <c r="Q36" s="182"/>
      <c r="R36" s="11">
        <v>13.240451435999617</v>
      </c>
      <c r="S36" s="11">
        <v>25.927074530357185</v>
      </c>
      <c r="T36" s="11">
        <v>22.45317785823752</v>
      </c>
      <c r="U36" s="11">
        <v>38.37929617540568</v>
      </c>
      <c r="V36" s="11">
        <v>100</v>
      </c>
    </row>
    <row r="37" spans="1:22" ht="9">
      <c r="A37" s="2" t="s">
        <v>136</v>
      </c>
      <c r="B37" s="11">
        <v>74.66373651545845</v>
      </c>
      <c r="C37" s="11">
        <v>22.16081948789165</v>
      </c>
      <c r="D37" s="11">
        <v>3.1754439966498924</v>
      </c>
      <c r="E37" s="11">
        <v>100</v>
      </c>
      <c r="F37" s="182"/>
      <c r="G37" s="11">
        <v>11.957868205675332</v>
      </c>
      <c r="H37" s="11">
        <v>22.129216580622526</v>
      </c>
      <c r="I37" s="11">
        <v>23.261275840093944</v>
      </c>
      <c r="J37" s="11">
        <v>42.6516393736082</v>
      </c>
      <c r="K37" s="11">
        <v>100</v>
      </c>
      <c r="L37" s="11"/>
      <c r="M37" s="11">
        <v>69.47816014216951</v>
      </c>
      <c r="N37" s="11">
        <v>26.091273410125982</v>
      </c>
      <c r="O37" s="11">
        <v>4.430566447704495</v>
      </c>
      <c r="P37" s="11">
        <v>100</v>
      </c>
      <c r="Q37" s="182"/>
      <c r="R37" s="11">
        <v>12.053085217642181</v>
      </c>
      <c r="S37" s="11">
        <v>25.610732446175483</v>
      </c>
      <c r="T37" s="11">
        <v>22.951422698258142</v>
      </c>
      <c r="U37" s="11">
        <v>39.38475963792419</v>
      </c>
      <c r="V37" s="11">
        <v>100</v>
      </c>
    </row>
    <row r="38" spans="1:22" ht="9">
      <c r="A38" s="2" t="s">
        <v>137</v>
      </c>
      <c r="B38" s="11">
        <v>69.35451552883927</v>
      </c>
      <c r="C38" s="11">
        <v>26.82696436238729</v>
      </c>
      <c r="D38" s="11">
        <v>3.8185201087734364</v>
      </c>
      <c r="E38" s="11">
        <v>100</v>
      </c>
      <c r="F38" s="182"/>
      <c r="G38" s="11">
        <v>12.151217697392896</v>
      </c>
      <c r="H38" s="11">
        <v>24.150759808831527</v>
      </c>
      <c r="I38" s="11">
        <v>23.5097158229116</v>
      </c>
      <c r="J38" s="11">
        <v>40.18830667086398</v>
      </c>
      <c r="K38" s="11">
        <v>100</v>
      </c>
      <c r="L38" s="11"/>
      <c r="M38" s="11">
        <v>63.24000854883523</v>
      </c>
      <c r="N38" s="11">
        <v>31.9138704851464</v>
      </c>
      <c r="O38" s="11">
        <v>4.84612096601838</v>
      </c>
      <c r="P38" s="11">
        <v>100</v>
      </c>
      <c r="Q38" s="182"/>
      <c r="R38" s="11">
        <v>12.530390873386946</v>
      </c>
      <c r="S38" s="11">
        <v>25.116887974565177</v>
      </c>
      <c r="T38" s="11">
        <v>24.285981458227575</v>
      </c>
      <c r="U38" s="11">
        <v>38.0667396938203</v>
      </c>
      <c r="V38" s="11">
        <v>100</v>
      </c>
    </row>
    <row r="39" spans="1:22" ht="9">
      <c r="A39" s="2" t="s">
        <v>138</v>
      </c>
      <c r="B39" s="11">
        <v>68.99131274131274</v>
      </c>
      <c r="C39" s="11">
        <v>27.63299013299013</v>
      </c>
      <c r="D39" s="11">
        <v>3.375697125697126</v>
      </c>
      <c r="E39" s="11">
        <v>100</v>
      </c>
      <c r="F39" s="182"/>
      <c r="G39" s="11">
        <v>11.347974150644893</v>
      </c>
      <c r="H39" s="11">
        <v>22.202558120826964</v>
      </c>
      <c r="I39" s="11">
        <v>23.368996862682003</v>
      </c>
      <c r="J39" s="11">
        <v>43.08047086584614</v>
      </c>
      <c r="K39" s="11">
        <v>100</v>
      </c>
      <c r="L39" s="11"/>
      <c r="M39" s="11">
        <v>62.17719109285375</v>
      </c>
      <c r="N39" s="11">
        <v>32.92838714525462</v>
      </c>
      <c r="O39" s="11">
        <v>4.894421761891642</v>
      </c>
      <c r="P39" s="11">
        <v>100</v>
      </c>
      <c r="Q39" s="182"/>
      <c r="R39" s="11">
        <v>11.14007821117016</v>
      </c>
      <c r="S39" s="11">
        <v>25.29078511982352</v>
      </c>
      <c r="T39" s="11">
        <v>22.525819713225708</v>
      </c>
      <c r="U39" s="11">
        <v>41.043316955780604</v>
      </c>
      <c r="V39" s="11">
        <v>100</v>
      </c>
    </row>
    <row r="40" spans="1:22" ht="9">
      <c r="A40" s="2" t="s">
        <v>139</v>
      </c>
      <c r="B40" s="11">
        <v>68.34118938464519</v>
      </c>
      <c r="C40" s="11">
        <v>28.398011235229546</v>
      </c>
      <c r="D40" s="11">
        <v>3.2607993801252664</v>
      </c>
      <c r="E40" s="11">
        <v>100</v>
      </c>
      <c r="F40" s="182"/>
      <c r="G40" s="11">
        <v>12.202995867768596</v>
      </c>
      <c r="H40" s="11">
        <v>22.837035123966942</v>
      </c>
      <c r="I40" s="11">
        <v>23.818440082644628</v>
      </c>
      <c r="J40" s="11">
        <v>41.14152892561984</v>
      </c>
      <c r="K40" s="11">
        <v>100</v>
      </c>
      <c r="L40" s="11"/>
      <c r="M40" s="11">
        <v>60.81891781699574</v>
      </c>
      <c r="N40" s="11">
        <v>34.50404799347662</v>
      </c>
      <c r="O40" s="11">
        <v>4.677034189527637</v>
      </c>
      <c r="P40" s="11">
        <v>100</v>
      </c>
      <c r="Q40" s="182"/>
      <c r="R40" s="11">
        <v>10.646476412347116</v>
      </c>
      <c r="S40" s="11">
        <v>27.746068724519514</v>
      </c>
      <c r="T40" s="11">
        <v>23.16831683168317</v>
      </c>
      <c r="U40" s="11">
        <v>38.439138031450206</v>
      </c>
      <c r="V40" s="11">
        <v>100</v>
      </c>
    </row>
    <row r="41" spans="1:22" ht="9">
      <c r="A41" s="2" t="s">
        <v>19</v>
      </c>
      <c r="B41" s="11">
        <v>73.40258396924217</v>
      </c>
      <c r="C41" s="11">
        <v>23.271824196412886</v>
      </c>
      <c r="D41" s="11">
        <v>3.325591834344933</v>
      </c>
      <c r="E41" s="11">
        <v>100</v>
      </c>
      <c r="F41" s="182"/>
      <c r="G41" s="11">
        <v>8.755789607258423</v>
      </c>
      <c r="H41" s="11">
        <v>15.791657108832416</v>
      </c>
      <c r="I41" s="11">
        <v>18.995280463461416</v>
      </c>
      <c r="J41" s="11">
        <v>56.45727282044775</v>
      </c>
      <c r="K41" s="11">
        <v>100</v>
      </c>
      <c r="L41" s="11"/>
      <c r="M41" s="11">
        <v>68.38183371439011</v>
      </c>
      <c r="N41" s="11">
        <v>27.227206960747036</v>
      </c>
      <c r="O41" s="11">
        <v>4.390959324862844</v>
      </c>
      <c r="P41" s="11">
        <v>100</v>
      </c>
      <c r="Q41" s="182"/>
      <c r="R41" s="11">
        <v>10.201314382992202</v>
      </c>
      <c r="S41" s="11">
        <v>20.82722989825409</v>
      </c>
      <c r="T41" s="11">
        <v>19.8934043311295</v>
      </c>
      <c r="U41" s="11">
        <v>49.078051387624214</v>
      </c>
      <c r="V41" s="11">
        <v>100</v>
      </c>
    </row>
    <row r="42" spans="1:22" ht="9">
      <c r="A42" s="2" t="s">
        <v>140</v>
      </c>
      <c r="B42" s="11">
        <v>66.64124401508411</v>
      </c>
      <c r="C42" s="11">
        <v>29.397059446633616</v>
      </c>
      <c r="D42" s="11">
        <v>3.9616965382822764</v>
      </c>
      <c r="E42" s="11">
        <v>100</v>
      </c>
      <c r="F42" s="182"/>
      <c r="G42" s="11">
        <v>17.313926142503018</v>
      </c>
      <c r="H42" s="11">
        <v>20.188987054810482</v>
      </c>
      <c r="I42" s="11">
        <v>21.557660119917795</v>
      </c>
      <c r="J42" s="11">
        <v>40.939426682768705</v>
      </c>
      <c r="K42" s="11">
        <v>100</v>
      </c>
      <c r="L42" s="11"/>
      <c r="M42" s="11">
        <v>61.458940011648224</v>
      </c>
      <c r="N42" s="11">
        <v>33.25151842915384</v>
      </c>
      <c r="O42" s="11">
        <v>5.289541559197937</v>
      </c>
      <c r="P42" s="11">
        <v>100</v>
      </c>
      <c r="Q42" s="182"/>
      <c r="R42" s="11">
        <v>11.859608218664778</v>
      </c>
      <c r="S42" s="11">
        <v>24.29793700689052</v>
      </c>
      <c r="T42" s="11">
        <v>23.23833711514041</v>
      </c>
      <c r="U42" s="11">
        <v>40.604117659304286</v>
      </c>
      <c r="V42" s="11">
        <v>100</v>
      </c>
    </row>
    <row r="43" spans="1:22" ht="9">
      <c r="A43" s="2" t="s">
        <v>141</v>
      </c>
      <c r="B43" s="11">
        <v>69.35248430098049</v>
      </c>
      <c r="C43" s="11">
        <v>26.63324887077228</v>
      </c>
      <c r="D43" s="11">
        <v>4.0142668282472185</v>
      </c>
      <c r="E43" s="11">
        <v>100</v>
      </c>
      <c r="F43" s="182"/>
      <c r="G43" s="11">
        <v>11.842485847692243</v>
      </c>
      <c r="H43" s="11">
        <v>23.22906766938005</v>
      </c>
      <c r="I43" s="11">
        <v>24.581628858311642</v>
      </c>
      <c r="J43" s="11">
        <v>40.34681762461606</v>
      </c>
      <c r="K43" s="11">
        <v>100</v>
      </c>
      <c r="L43" s="11"/>
      <c r="M43" s="11">
        <v>63.08616818305709</v>
      </c>
      <c r="N43" s="11">
        <v>31.60797954495308</v>
      </c>
      <c r="O43" s="11">
        <v>5.305852271989824</v>
      </c>
      <c r="P43" s="11">
        <v>100</v>
      </c>
      <c r="Q43" s="182"/>
      <c r="R43" s="11">
        <v>12.825344023285732</v>
      </c>
      <c r="S43" s="11">
        <v>26.101589199163165</v>
      </c>
      <c r="T43" s="11">
        <v>24.561768260197255</v>
      </c>
      <c r="U43" s="11">
        <v>36.51129851735384</v>
      </c>
      <c r="V43" s="11">
        <v>100</v>
      </c>
    </row>
    <row r="44" spans="1:22" ht="9">
      <c r="A44" s="2" t="s">
        <v>142</v>
      </c>
      <c r="B44" s="11">
        <v>68.54226801612529</v>
      </c>
      <c r="C44" s="11">
        <v>27.96960064306332</v>
      </c>
      <c r="D44" s="11">
        <v>3.4881313408113805</v>
      </c>
      <c r="E44" s="11">
        <v>100</v>
      </c>
      <c r="F44" s="182"/>
      <c r="G44" s="11">
        <v>15.444589277230255</v>
      </c>
      <c r="H44" s="11">
        <v>30.13631878372946</v>
      </c>
      <c r="I44" s="11">
        <v>21.435793731041457</v>
      </c>
      <c r="J44" s="11">
        <v>32.98329820799883</v>
      </c>
      <c r="K44" s="11">
        <v>100</v>
      </c>
      <c r="L44" s="11"/>
      <c r="M44" s="11">
        <v>67.67112954931171</v>
      </c>
      <c r="N44" s="11">
        <v>27.546671695266827</v>
      </c>
      <c r="O44" s="11">
        <v>4.78219875542146</v>
      </c>
      <c r="P44" s="11">
        <v>100</v>
      </c>
      <c r="Q44" s="182"/>
      <c r="R44" s="11">
        <v>15.598917353811292</v>
      </c>
      <c r="S44" s="11">
        <v>30.375778938754955</v>
      </c>
      <c r="T44" s="11">
        <v>23.079247183231573</v>
      </c>
      <c r="U44" s="11">
        <v>30.946056524202177</v>
      </c>
      <c r="V44" s="11">
        <v>100</v>
      </c>
    </row>
    <row r="45" spans="1:22" ht="9">
      <c r="A45" s="2" t="s">
        <v>143</v>
      </c>
      <c r="B45" s="11">
        <v>69.96768338571871</v>
      </c>
      <c r="C45" s="11">
        <v>26.468635176413297</v>
      </c>
      <c r="D45" s="11">
        <v>3.563681437867989</v>
      </c>
      <c r="E45" s="11">
        <v>100</v>
      </c>
      <c r="F45" s="182"/>
      <c r="G45" s="11">
        <v>13.005358012664395</v>
      </c>
      <c r="H45" s="11">
        <v>23.96492937165124</v>
      </c>
      <c r="I45" s="11">
        <v>24.044635345171148</v>
      </c>
      <c r="J45" s="11">
        <v>38.985077270513216</v>
      </c>
      <c r="K45" s="11">
        <v>100</v>
      </c>
      <c r="L45" s="11"/>
      <c r="M45" s="11">
        <v>63.10854522376449</v>
      </c>
      <c r="N45" s="11">
        <v>31.941202964418785</v>
      </c>
      <c r="O45" s="11">
        <v>4.950251811816731</v>
      </c>
      <c r="P45" s="11">
        <v>100</v>
      </c>
      <c r="Q45" s="182"/>
      <c r="R45" s="11">
        <v>12.59684361549498</v>
      </c>
      <c r="S45" s="11">
        <v>26.808772289403564</v>
      </c>
      <c r="T45" s="11">
        <v>23.119491699118672</v>
      </c>
      <c r="U45" s="11">
        <v>37.474892395982785</v>
      </c>
      <c r="V45" s="11">
        <v>100</v>
      </c>
    </row>
    <row r="46" spans="1:22" ht="9">
      <c r="A46" s="2" t="s">
        <v>144</v>
      </c>
      <c r="B46" s="11">
        <v>72.41546153432611</v>
      </c>
      <c r="C46" s="11">
        <v>24.23525616902317</v>
      </c>
      <c r="D46" s="11">
        <v>3.349282296650718</v>
      </c>
      <c r="E46" s="11">
        <v>100</v>
      </c>
      <c r="F46" s="182"/>
      <c r="G46" s="11">
        <v>15.106714692758455</v>
      </c>
      <c r="H46" s="11">
        <v>25.82119240901027</v>
      </c>
      <c r="I46" s="11">
        <v>24.33740121498844</v>
      </c>
      <c r="J46" s="11">
        <v>34.734691683242836</v>
      </c>
      <c r="K46" s="11">
        <v>100</v>
      </c>
      <c r="L46" s="11"/>
      <c r="M46" s="11">
        <v>64.88919667590028</v>
      </c>
      <c r="N46" s="11">
        <v>30.520379897111198</v>
      </c>
      <c r="O46" s="11">
        <v>4.590423426988524</v>
      </c>
      <c r="P46" s="11">
        <v>100</v>
      </c>
      <c r="Q46" s="182"/>
      <c r="R46" s="11">
        <v>13.417107801909662</v>
      </c>
      <c r="S46" s="11">
        <v>29.085242170880125</v>
      </c>
      <c r="T46" s="11">
        <v>24.696977192895663</v>
      </c>
      <c r="U46" s="11">
        <v>32.80067283431455</v>
      </c>
      <c r="V46" s="11">
        <v>100</v>
      </c>
    </row>
    <row r="47" spans="1:22" ht="9">
      <c r="A47" s="2" t="s">
        <v>20</v>
      </c>
      <c r="B47" s="11">
        <v>72.8786780423428</v>
      </c>
      <c r="C47" s="11">
        <v>23.085001579955016</v>
      </c>
      <c r="D47" s="11">
        <v>4.036320377702188</v>
      </c>
      <c r="E47" s="11">
        <v>100</v>
      </c>
      <c r="F47" s="182"/>
      <c r="G47" s="11">
        <v>14.009239721506987</v>
      </c>
      <c r="H47" s="11">
        <v>25.15081939783787</v>
      </c>
      <c r="I47" s="11">
        <v>22.658697329404436</v>
      </c>
      <c r="J47" s="11">
        <v>38.18124355125071</v>
      </c>
      <c r="K47" s="11">
        <v>100</v>
      </c>
      <c r="L47" s="11"/>
      <c r="M47" s="11">
        <v>67.37755566532043</v>
      </c>
      <c r="N47" s="11">
        <v>27.019593030575972</v>
      </c>
      <c r="O47" s="11">
        <v>5.602851304103592</v>
      </c>
      <c r="P47" s="11">
        <v>100</v>
      </c>
      <c r="Q47" s="182"/>
      <c r="R47" s="11">
        <v>15.348205625606207</v>
      </c>
      <c r="S47" s="11">
        <v>28.826382153249273</v>
      </c>
      <c r="T47" s="11">
        <v>23.609117361784676</v>
      </c>
      <c r="U47" s="11">
        <v>32.21629485935985</v>
      </c>
      <c r="V47" s="11">
        <v>100</v>
      </c>
    </row>
    <row r="48" spans="1:22" ht="9">
      <c r="A48" s="213" t="s">
        <v>318</v>
      </c>
      <c r="B48" s="222">
        <v>63.63253369989232</v>
      </c>
      <c r="C48" s="222">
        <v>31.716304389689604</v>
      </c>
      <c r="D48" s="222">
        <v>4.651161910418079</v>
      </c>
      <c r="E48" s="222">
        <v>100</v>
      </c>
      <c r="F48" s="182"/>
      <c r="G48" s="222">
        <v>15.985995147680681</v>
      </c>
      <c r="H48" s="222">
        <v>25.30750163113512</v>
      </c>
      <c r="I48" s="222">
        <v>21.74694098263442</v>
      </c>
      <c r="J48" s="222">
        <v>36.95956223854977</v>
      </c>
      <c r="K48" s="222">
        <v>100</v>
      </c>
      <c r="L48" s="11"/>
      <c r="M48" s="222">
        <v>57.53823875926221</v>
      </c>
      <c r="N48" s="222">
        <v>35.64895980300415</v>
      </c>
      <c r="O48" s="222">
        <v>6.81280143773364</v>
      </c>
      <c r="P48" s="222">
        <v>100</v>
      </c>
      <c r="Q48" s="182"/>
      <c r="R48" s="222">
        <v>15.705437272083092</v>
      </c>
      <c r="S48" s="222">
        <v>29.035890216822374</v>
      </c>
      <c r="T48" s="222">
        <v>23.31361508638749</v>
      </c>
      <c r="U48" s="222">
        <v>31.94505742470704</v>
      </c>
      <c r="V48" s="222">
        <v>100</v>
      </c>
    </row>
    <row r="49" spans="1:22" ht="9">
      <c r="A49" s="4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4"/>
      <c r="M49" s="106"/>
      <c r="N49" s="106"/>
      <c r="O49" s="106"/>
      <c r="P49" s="106"/>
      <c r="Q49" s="106"/>
      <c r="R49" s="106"/>
      <c r="S49" s="106"/>
      <c r="T49" s="106"/>
      <c r="U49" s="106"/>
      <c r="V49" s="106"/>
    </row>
    <row r="50" ht="9">
      <c r="L50" s="2"/>
    </row>
    <row r="51" spans="1:12" ht="9">
      <c r="A51" s="18" t="s">
        <v>469</v>
      </c>
      <c r="L51" s="2"/>
    </row>
    <row r="52" spans="1:12" ht="9">
      <c r="A52" s="2" t="s">
        <v>445</v>
      </c>
      <c r="L52" s="2"/>
    </row>
    <row r="53" spans="1:12" ht="9">
      <c r="A53" s="2" t="s">
        <v>63</v>
      </c>
      <c r="L53" s="2"/>
    </row>
    <row r="55" ht="15">
      <c r="A55" s="102"/>
    </row>
  </sheetData>
  <mergeCells count="9">
    <mergeCell ref="A1:V1"/>
    <mergeCell ref="A3:V3"/>
    <mergeCell ref="A5:A7"/>
    <mergeCell ref="B5:K5"/>
    <mergeCell ref="M5:V5"/>
    <mergeCell ref="B6:E6"/>
    <mergeCell ref="G6:K6"/>
    <mergeCell ref="M6:P6"/>
    <mergeCell ref="R6:V6"/>
  </mergeCells>
  <conditionalFormatting sqref="V9:V48 P9:P48 K9:K48 E9:E48">
    <cfRule type="cellIs" priority="1" dxfId="0" operator="notEqual" stopIfTrue="1">
      <formula>100</formula>
    </cfRule>
  </conditionalFormatting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5" r:id="rId1"/>
  <headerFooter alignWithMargins="0">
    <oddFooter>&amp;C&amp;"Arial,Normale"&amp;12 &amp;10 &amp;11 458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A5" sqref="A5:A7"/>
    </sheetView>
  </sheetViews>
  <sheetFormatPr defaultColWidth="9.33203125" defaultRowHeight="11.25"/>
  <cols>
    <col min="1" max="1" width="16.83203125" style="2" customWidth="1"/>
    <col min="2" max="2" width="8.83203125" style="185" customWidth="1"/>
    <col min="3" max="3" width="9.83203125" style="2" customWidth="1"/>
    <col min="4" max="4" width="8.83203125" style="45" customWidth="1"/>
    <col min="5" max="5" width="1.0078125" style="45" customWidth="1"/>
    <col min="6" max="7" width="12.83203125" style="45" customWidth="1"/>
    <col min="8" max="8" width="1.0078125" style="45" customWidth="1"/>
    <col min="9" max="9" width="8.83203125" style="45" customWidth="1"/>
    <col min="10" max="10" width="9.83203125" style="45" customWidth="1"/>
    <col min="11" max="11" width="8.83203125" style="45" customWidth="1"/>
    <col min="12" max="12" width="1.0078125" style="45" customWidth="1"/>
    <col min="13" max="14" width="12.83203125" style="45" customWidth="1"/>
    <col min="15" max="16384" width="9.33203125" style="2" customWidth="1"/>
  </cols>
  <sheetData>
    <row r="1" spans="1:14" ht="12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ht="18" customHeight="1">
      <c r="F2" s="14"/>
    </row>
    <row r="3" spans="1:14" ht="12" customHeight="1">
      <c r="A3" s="357" t="s">
        <v>467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6" ht="9" customHeight="1">
      <c r="A4" s="4"/>
      <c r="B4" s="186"/>
      <c r="C4" s="4"/>
      <c r="D4" s="106"/>
      <c r="E4" s="106"/>
      <c r="F4" s="106"/>
    </row>
    <row r="5" spans="1:14" ht="12.75" customHeight="1">
      <c r="A5" s="306" t="s">
        <v>493</v>
      </c>
      <c r="B5" s="339">
        <v>2000</v>
      </c>
      <c r="C5" s="339"/>
      <c r="D5" s="339"/>
      <c r="E5" s="339"/>
      <c r="F5" s="339"/>
      <c r="G5" s="339"/>
      <c r="H5" s="152"/>
      <c r="I5" s="339">
        <v>2005</v>
      </c>
      <c r="J5" s="339"/>
      <c r="K5" s="339"/>
      <c r="L5" s="339"/>
      <c r="M5" s="339"/>
      <c r="N5" s="339"/>
    </row>
    <row r="6" spans="1:14" ht="27" customHeight="1">
      <c r="A6" s="358"/>
      <c r="B6" s="360" t="s">
        <v>446</v>
      </c>
      <c r="C6" s="313" t="s">
        <v>268</v>
      </c>
      <c r="D6" s="313" t="s">
        <v>269</v>
      </c>
      <c r="F6" s="311" t="s">
        <v>270</v>
      </c>
      <c r="G6" s="311"/>
      <c r="I6" s="360" t="s">
        <v>446</v>
      </c>
      <c r="J6" s="313" t="s">
        <v>268</v>
      </c>
      <c r="K6" s="313" t="s">
        <v>269</v>
      </c>
      <c r="M6" s="311" t="s">
        <v>270</v>
      </c>
      <c r="N6" s="311"/>
    </row>
    <row r="7" spans="1:14" ht="38.25" customHeight="1">
      <c r="A7" s="307"/>
      <c r="B7" s="361"/>
      <c r="C7" s="314"/>
      <c r="D7" s="314"/>
      <c r="E7" s="178"/>
      <c r="F7" s="5" t="s">
        <v>181</v>
      </c>
      <c r="G7" s="5" t="s">
        <v>52</v>
      </c>
      <c r="H7" s="106"/>
      <c r="I7" s="361"/>
      <c r="J7" s="314"/>
      <c r="K7" s="314"/>
      <c r="L7" s="178"/>
      <c r="M7" s="5" t="s">
        <v>181</v>
      </c>
      <c r="N7" s="5" t="s">
        <v>52</v>
      </c>
    </row>
    <row r="8" ht="9" customHeight="1"/>
    <row r="9" spans="1:14" ht="9" customHeight="1">
      <c r="A9" s="142" t="s">
        <v>0</v>
      </c>
      <c r="B9" s="187">
        <v>0.806637474072367</v>
      </c>
      <c r="C9" s="188">
        <v>31.78352936933363</v>
      </c>
      <c r="D9" s="88">
        <v>49.9347007759084</v>
      </c>
      <c r="F9" s="189">
        <v>84.82372293449619</v>
      </c>
      <c r="G9" s="88">
        <v>1.2031977558643</v>
      </c>
      <c r="I9" s="190">
        <v>0.8450487823615275</v>
      </c>
      <c r="J9" s="188">
        <v>34.056922762892825</v>
      </c>
      <c r="K9" s="88">
        <v>77.5908427441039</v>
      </c>
      <c r="M9" s="189">
        <v>100.18570135358038</v>
      </c>
      <c r="N9" s="88">
        <v>2.32573949570812</v>
      </c>
    </row>
    <row r="10" spans="1:14" ht="9" customHeight="1">
      <c r="A10" s="142" t="s">
        <v>65</v>
      </c>
      <c r="B10" s="187">
        <v>0.17901852779168761</v>
      </c>
      <c r="C10" s="188">
        <v>3.2601947982446746</v>
      </c>
      <c r="D10" s="88">
        <v>1.87852222917971</v>
      </c>
      <c r="F10" s="189">
        <v>16.53876686954226</v>
      </c>
      <c r="G10" s="93">
        <v>4.961630060862662</v>
      </c>
      <c r="I10" s="190">
        <v>1.5028177833437695</v>
      </c>
      <c r="J10" s="188">
        <v>3.3972786080749495</v>
      </c>
      <c r="K10" s="88">
        <v>12.0240480961924</v>
      </c>
      <c r="M10" s="189">
        <v>15.66886466018148</v>
      </c>
      <c r="N10" s="93">
        <v>92.0545798785663</v>
      </c>
    </row>
    <row r="11" spans="1:14" s="95" customFormat="1" ht="9" customHeight="1">
      <c r="A11" s="132" t="s">
        <v>271</v>
      </c>
      <c r="B11" s="191">
        <v>0.0181061929722384</v>
      </c>
      <c r="C11" s="89" t="s">
        <v>22</v>
      </c>
      <c r="D11" s="88">
        <v>11.648223645894</v>
      </c>
      <c r="E11" s="135"/>
      <c r="F11" s="189">
        <v>24.494262677631685</v>
      </c>
      <c r="G11" s="93">
        <v>4.023367719716111</v>
      </c>
      <c r="H11" s="135"/>
      <c r="I11" s="192">
        <v>0.03277351713425884</v>
      </c>
      <c r="J11" s="188">
        <v>2.2669338989317196</v>
      </c>
      <c r="K11" s="88">
        <v>14.5645208272648</v>
      </c>
      <c r="L11" s="135"/>
      <c r="M11" s="189">
        <v>26.268769004106456</v>
      </c>
      <c r="N11" s="93">
        <v>15.2503056330523</v>
      </c>
    </row>
    <row r="12" spans="1:14" s="95" customFormat="1" ht="9" customHeight="1">
      <c r="A12" s="132" t="s">
        <v>272</v>
      </c>
      <c r="B12" s="191">
        <v>1.2853470437017995</v>
      </c>
      <c r="C12" s="188">
        <v>2.146659797355315</v>
      </c>
      <c r="D12" s="89" t="s">
        <v>22</v>
      </c>
      <c r="E12" s="135"/>
      <c r="F12" s="189">
        <v>32.42050293742812</v>
      </c>
      <c r="G12" s="88">
        <v>36.1194864940474</v>
      </c>
      <c r="H12" s="135"/>
      <c r="I12" s="192">
        <v>1.285071749839366</v>
      </c>
      <c r="J12" s="188">
        <v>2.8134874258754277</v>
      </c>
      <c r="K12" s="88">
        <v>11.7773019271949</v>
      </c>
      <c r="L12" s="135"/>
      <c r="M12" s="189">
        <v>35.96258374415371</v>
      </c>
      <c r="N12" s="88">
        <v>36.7210213626596</v>
      </c>
    </row>
    <row r="13" spans="1:14" s="95" customFormat="1" ht="9" customHeight="1">
      <c r="A13" s="132" t="s">
        <v>273</v>
      </c>
      <c r="B13" s="191" t="s">
        <v>22</v>
      </c>
      <c r="C13" s="193" t="s">
        <v>22</v>
      </c>
      <c r="D13" s="88">
        <v>23.3586385250688</v>
      </c>
      <c r="E13" s="135"/>
      <c r="F13" s="189">
        <v>29.96298010180472</v>
      </c>
      <c r="G13" s="93" t="s">
        <v>22</v>
      </c>
      <c r="H13" s="135"/>
      <c r="I13" s="192">
        <v>0.2085418752085419</v>
      </c>
      <c r="J13" s="188">
        <v>2.0048846280027703</v>
      </c>
      <c r="K13" s="88">
        <v>27.1104437771104</v>
      </c>
      <c r="L13" s="135"/>
      <c r="M13" s="189">
        <v>75.13942690733262</v>
      </c>
      <c r="N13" s="93">
        <v>12.9673892139894</v>
      </c>
    </row>
    <row r="14" spans="1:14" s="95" customFormat="1" ht="9" customHeight="1">
      <c r="A14" s="132" t="s">
        <v>69</v>
      </c>
      <c r="B14" s="191">
        <v>0.23923444976076602</v>
      </c>
      <c r="C14" s="188">
        <v>113.00928526583618</v>
      </c>
      <c r="D14" s="88">
        <v>27.9106858054226</v>
      </c>
      <c r="E14" s="135"/>
      <c r="F14" s="189">
        <v>34.96503496503497</v>
      </c>
      <c r="G14" s="88">
        <v>11.8343195266272</v>
      </c>
      <c r="H14" s="135"/>
      <c r="I14" s="190">
        <v>0.2656748140276302</v>
      </c>
      <c r="J14" s="188">
        <v>140.8770733924105</v>
      </c>
      <c r="K14" s="88">
        <v>39.8406374501992</v>
      </c>
      <c r="L14" s="135"/>
      <c r="M14" s="189">
        <v>60.906075057018455</v>
      </c>
      <c r="N14" s="88">
        <v>11.4036906489737</v>
      </c>
    </row>
    <row r="15" spans="1:14" s="95" customFormat="1" ht="9" customHeight="1">
      <c r="A15" s="132" t="s">
        <v>70</v>
      </c>
      <c r="B15" s="191">
        <v>0.131734949282045</v>
      </c>
      <c r="C15" s="89" t="s">
        <v>22</v>
      </c>
      <c r="D15" s="88">
        <v>1.31734949282045</v>
      </c>
      <c r="E15" s="135"/>
      <c r="F15" s="189">
        <v>18.656798125561103</v>
      </c>
      <c r="G15" s="88">
        <v>41.868307530602</v>
      </c>
      <c r="H15" s="135"/>
      <c r="I15" s="190">
        <v>0.11856145435384007</v>
      </c>
      <c r="J15" s="188">
        <v>5.760646336160037</v>
      </c>
      <c r="K15" s="88">
        <v>3.16163878276907</v>
      </c>
      <c r="L15" s="135"/>
      <c r="M15" s="189">
        <v>72.15284448713844</v>
      </c>
      <c r="N15" s="88">
        <v>40.8154552246771</v>
      </c>
    </row>
    <row r="16" spans="1:14" s="95" customFormat="1" ht="9" customHeight="1">
      <c r="A16" s="132" t="s">
        <v>71</v>
      </c>
      <c r="B16" s="191">
        <v>0.004412846285854379</v>
      </c>
      <c r="C16" s="188">
        <v>7.969216056831894</v>
      </c>
      <c r="D16" s="88">
        <v>5.39347879382202</v>
      </c>
      <c r="E16" s="135"/>
      <c r="F16" s="189">
        <v>56.90909090909091</v>
      </c>
      <c r="G16" s="88">
        <v>6.18181818181818</v>
      </c>
      <c r="H16" s="135"/>
      <c r="I16" s="190">
        <v>0.004412846285854379</v>
      </c>
      <c r="J16" s="188">
        <v>7.686985932815743</v>
      </c>
      <c r="K16" s="88">
        <v>6.37411130178965</v>
      </c>
      <c r="L16" s="135"/>
      <c r="M16" s="189">
        <v>57.52912411908528</v>
      </c>
      <c r="N16" s="88">
        <v>6.11246943765281</v>
      </c>
    </row>
    <row r="17" spans="1:14" s="95" customFormat="1" ht="9" customHeight="1">
      <c r="A17" s="132" t="s">
        <v>274</v>
      </c>
      <c r="B17" s="191">
        <v>2.338634237605239</v>
      </c>
      <c r="C17" s="188">
        <v>4.35894455422527</v>
      </c>
      <c r="D17" s="89" t="s">
        <v>22</v>
      </c>
      <c r="E17" s="135"/>
      <c r="F17" s="189">
        <v>18.436697247706423</v>
      </c>
      <c r="G17" s="88">
        <v>2.55412844036697</v>
      </c>
      <c r="H17" s="135"/>
      <c r="I17" s="192">
        <v>2.338634237605239</v>
      </c>
      <c r="J17" s="188">
        <v>5.807200929152149</v>
      </c>
      <c r="K17" s="88">
        <v>14.0318054256314</v>
      </c>
      <c r="L17" s="135"/>
      <c r="M17" s="189">
        <v>88.82440894757904</v>
      </c>
      <c r="N17" s="88">
        <v>5.32946453685473</v>
      </c>
    </row>
    <row r="18" spans="1:14" s="95" customFormat="1" ht="9" customHeight="1">
      <c r="A18" s="132" t="s">
        <v>72</v>
      </c>
      <c r="B18" s="191">
        <v>0.2002548698343346</v>
      </c>
      <c r="C18" s="188">
        <v>19.099129758374254</v>
      </c>
      <c r="D18" s="88">
        <v>17.2947387584198</v>
      </c>
      <c r="E18" s="135"/>
      <c r="F18" s="189">
        <v>20.02308900622646</v>
      </c>
      <c r="G18" s="88">
        <v>7.57016597588902</v>
      </c>
      <c r="H18" s="135"/>
      <c r="I18" s="190">
        <v>0.2002548698343346</v>
      </c>
      <c r="J18" s="188">
        <v>20.910948203340947</v>
      </c>
      <c r="K18" s="88">
        <v>17.2947387584198</v>
      </c>
      <c r="L18" s="135"/>
      <c r="M18" s="189">
        <v>17.347071866440658</v>
      </c>
      <c r="N18" s="88">
        <v>7.45309210158564</v>
      </c>
    </row>
    <row r="19" spans="1:14" s="95" customFormat="1" ht="9" customHeight="1">
      <c r="A19" s="132" t="s">
        <v>275</v>
      </c>
      <c r="B19" s="191">
        <v>0.9560792715586501</v>
      </c>
      <c r="C19" s="188">
        <v>22.769808152885112</v>
      </c>
      <c r="D19" s="93">
        <v>12.0514193893948</v>
      </c>
      <c r="E19" s="135"/>
      <c r="F19" s="194">
        <v>33.939980248705076</v>
      </c>
      <c r="G19" s="93">
        <v>115.64584718947123</v>
      </c>
      <c r="H19" s="135"/>
      <c r="I19" s="192">
        <v>0.98018211033744</v>
      </c>
      <c r="J19" s="188">
        <v>22.2192774277488</v>
      </c>
      <c r="K19" s="93">
        <v>12.0514193893948</v>
      </c>
      <c r="L19" s="135"/>
      <c r="M19" s="194">
        <v>50.62137038431808</v>
      </c>
      <c r="N19" s="88">
        <v>127.60390858819099</v>
      </c>
    </row>
    <row r="20" spans="1:14" s="95" customFormat="1" ht="9" customHeight="1">
      <c r="A20" s="132" t="s">
        <v>276</v>
      </c>
      <c r="B20" s="191">
        <v>0.5900283039407791</v>
      </c>
      <c r="C20" s="188">
        <v>13.669334391604407</v>
      </c>
      <c r="D20" s="89" t="s">
        <v>22</v>
      </c>
      <c r="E20" s="135"/>
      <c r="F20" s="194">
        <v>35.252643948296196</v>
      </c>
      <c r="G20" s="93">
        <v>11.750881316098733</v>
      </c>
      <c r="H20" s="135"/>
      <c r="I20" s="192">
        <v>3.33986501197474</v>
      </c>
      <c r="J20" s="188">
        <v>13.882786551524632</v>
      </c>
      <c r="K20" s="93">
        <v>13.0633572828217</v>
      </c>
      <c r="L20" s="135"/>
      <c r="M20" s="194">
        <v>34.206267470943104</v>
      </c>
      <c r="N20" s="88">
        <v>11.0342798293365</v>
      </c>
    </row>
    <row r="21" spans="1:14" s="95" customFormat="1" ht="9" customHeight="1">
      <c r="A21" s="132" t="s">
        <v>75</v>
      </c>
      <c r="B21" s="191">
        <v>0.5139500734214391</v>
      </c>
      <c r="C21" s="188">
        <v>6.8744271310724105</v>
      </c>
      <c r="D21" s="88">
        <v>73.4214390602056</v>
      </c>
      <c r="E21" s="135"/>
      <c r="F21" s="189">
        <v>50.98464619492657</v>
      </c>
      <c r="G21" s="88">
        <v>15.8544726301736</v>
      </c>
      <c r="H21" s="135"/>
      <c r="I21" s="190">
        <v>0.621634850709741</v>
      </c>
      <c r="J21" s="188">
        <v>6.868446357433948</v>
      </c>
      <c r="K21" s="88">
        <v>73.4214390602056</v>
      </c>
      <c r="L21" s="135"/>
      <c r="M21" s="189">
        <v>84.1917430448536</v>
      </c>
      <c r="N21" s="88">
        <v>15.4108200178441</v>
      </c>
    </row>
    <row r="22" spans="1:14" s="95" customFormat="1" ht="9" customHeight="1">
      <c r="A22" s="132" t="s">
        <v>3</v>
      </c>
      <c r="B22" s="191" t="s">
        <v>277</v>
      </c>
      <c r="C22" s="188">
        <v>9.22626568949541</v>
      </c>
      <c r="D22" s="88">
        <v>21.9695721425825</v>
      </c>
      <c r="E22" s="135"/>
      <c r="F22" s="189">
        <v>13.766045785243591</v>
      </c>
      <c r="G22" s="88">
        <v>17.1408981830648</v>
      </c>
      <c r="H22" s="135"/>
      <c r="I22" s="191" t="s">
        <v>277</v>
      </c>
      <c r="J22" s="188">
        <v>23.224984222678394</v>
      </c>
      <c r="K22" s="88">
        <v>40.91832811556</v>
      </c>
      <c r="L22" s="135"/>
      <c r="M22" s="189">
        <v>28.9302631240898</v>
      </c>
      <c r="N22" s="88">
        <v>19.8475532664356</v>
      </c>
    </row>
    <row r="23" spans="1:14" s="95" customFormat="1" ht="9" customHeight="1">
      <c r="A23" s="132" t="s">
        <v>76</v>
      </c>
      <c r="B23" s="191" t="s">
        <v>277</v>
      </c>
      <c r="C23" s="188">
        <v>48.44667837461394</v>
      </c>
      <c r="D23" s="88">
        <v>12.6262626262626</v>
      </c>
      <c r="E23" s="135"/>
      <c r="F23" s="189">
        <v>30.730521316295377</v>
      </c>
      <c r="G23" s="88">
        <v>18.2488974329979</v>
      </c>
      <c r="H23" s="135"/>
      <c r="I23" s="191" t="s">
        <v>277</v>
      </c>
      <c r="J23" s="188">
        <v>48.12898568162676</v>
      </c>
      <c r="K23" s="88">
        <v>12.6262626262626</v>
      </c>
      <c r="L23" s="135"/>
      <c r="M23" s="189">
        <v>37.595028022862216</v>
      </c>
      <c r="N23" s="88">
        <v>33.5580711392265</v>
      </c>
    </row>
    <row r="24" spans="1:14" s="95" customFormat="1" ht="9" customHeight="1">
      <c r="A24" s="132" t="s">
        <v>77</v>
      </c>
      <c r="B24" s="191">
        <v>1.8747243052492277</v>
      </c>
      <c r="C24" s="188">
        <v>6.708060760616476</v>
      </c>
      <c r="D24" s="88">
        <v>27.5694750771945</v>
      </c>
      <c r="E24" s="135"/>
      <c r="F24" s="189">
        <v>57.00464684784672</v>
      </c>
      <c r="G24" s="88">
        <v>25.6777688503814</v>
      </c>
      <c r="H24" s="135"/>
      <c r="I24" s="190">
        <v>1.3674459638288485</v>
      </c>
      <c r="J24" s="188">
        <v>7.152474792810472</v>
      </c>
      <c r="K24" s="88">
        <v>106.969563299515</v>
      </c>
      <c r="L24" s="135"/>
      <c r="M24" s="189">
        <v>58.50788184751175</v>
      </c>
      <c r="N24" s="88">
        <v>31.7614215743635</v>
      </c>
    </row>
    <row r="25" spans="1:14" s="95" customFormat="1" ht="9" customHeight="1">
      <c r="A25" s="132" t="s">
        <v>78</v>
      </c>
      <c r="B25" s="191">
        <v>0.5727012408526885</v>
      </c>
      <c r="C25" s="188">
        <v>35.1044982698962</v>
      </c>
      <c r="D25" s="88">
        <v>38.1800827235126</v>
      </c>
      <c r="E25" s="135"/>
      <c r="F25" s="189">
        <v>164.83308938099063</v>
      </c>
      <c r="G25" s="88">
        <v>11.3319797913027</v>
      </c>
      <c r="H25" s="135"/>
      <c r="I25" s="190">
        <v>0.5727012408526885</v>
      </c>
      <c r="J25" s="188">
        <v>35.584707120308664</v>
      </c>
      <c r="K25" s="88">
        <v>50.9067769646834</v>
      </c>
      <c r="L25" s="135"/>
      <c r="M25" s="189">
        <v>165.08692545844247</v>
      </c>
      <c r="N25" s="88">
        <v>16.1943319838057</v>
      </c>
    </row>
    <row r="26" spans="1:14" s="95" customFormat="1" ht="9" customHeight="1">
      <c r="A26" s="132" t="s">
        <v>79</v>
      </c>
      <c r="B26" s="191">
        <v>0.412744388124548</v>
      </c>
      <c r="C26" s="89" t="s">
        <v>22</v>
      </c>
      <c r="D26" s="88">
        <v>31.1368573497466</v>
      </c>
      <c r="E26" s="135"/>
      <c r="F26" s="189">
        <v>25.964704888964032</v>
      </c>
      <c r="G26" s="93" t="s">
        <v>22</v>
      </c>
      <c r="H26" s="135"/>
      <c r="I26" s="190">
        <v>0.412744388124548</v>
      </c>
      <c r="J26" s="188">
        <v>14.478642480982993</v>
      </c>
      <c r="K26" s="88">
        <v>40.0675838764181</v>
      </c>
      <c r="L26" s="135"/>
      <c r="M26" s="189">
        <v>71.14718873104931</v>
      </c>
      <c r="N26" s="93">
        <v>34.9369304842625</v>
      </c>
    </row>
    <row r="27" spans="1:14" s="95" customFormat="1" ht="9" customHeight="1">
      <c r="A27" s="132" t="s">
        <v>278</v>
      </c>
      <c r="B27" s="191">
        <v>0.311123739167495</v>
      </c>
      <c r="C27" s="188">
        <v>96.61685812993287</v>
      </c>
      <c r="D27" s="88">
        <v>38.3577212672255</v>
      </c>
      <c r="E27" s="135"/>
      <c r="F27" s="189">
        <v>22.752153838831042</v>
      </c>
      <c r="G27" s="88">
        <v>29.3921652625065</v>
      </c>
      <c r="H27" s="135"/>
      <c r="I27" s="192">
        <v>1.20993876971161</v>
      </c>
      <c r="J27" s="188">
        <v>126.45444744690064</v>
      </c>
      <c r="K27" s="88">
        <v>54.4111379457309</v>
      </c>
      <c r="L27" s="135"/>
      <c r="M27" s="189">
        <v>32.12889468072503</v>
      </c>
      <c r="N27" s="88">
        <v>29.2619357895984</v>
      </c>
    </row>
    <row r="28" spans="1:14" s="95" customFormat="1" ht="9" customHeight="1">
      <c r="A28" s="132" t="s">
        <v>81</v>
      </c>
      <c r="B28" s="191">
        <v>0.7784899171486629</v>
      </c>
      <c r="C28" s="188">
        <v>8.754054728437161</v>
      </c>
      <c r="D28" s="88">
        <v>29.076129435673</v>
      </c>
      <c r="E28" s="135"/>
      <c r="F28" s="189">
        <v>100.34334186077824</v>
      </c>
      <c r="G28" s="93" t="s">
        <v>22</v>
      </c>
      <c r="H28" s="135"/>
      <c r="I28" s="190">
        <v>1.311552290136</v>
      </c>
      <c r="J28" s="188">
        <v>16.975379539332206</v>
      </c>
      <c r="K28" s="88">
        <v>63.4672502735657</v>
      </c>
      <c r="L28" s="135"/>
      <c r="M28" s="189">
        <v>92.34754603374641</v>
      </c>
      <c r="N28" s="88">
        <v>10.501995379122</v>
      </c>
    </row>
    <row r="29" spans="1:14" s="95" customFormat="1" ht="9" customHeight="1">
      <c r="A29" s="132" t="s">
        <v>487</v>
      </c>
      <c r="B29" s="191">
        <v>0.5732849226065355</v>
      </c>
      <c r="C29" s="188">
        <v>5.723264550099376</v>
      </c>
      <c r="D29" s="88">
        <v>42.0408943244793</v>
      </c>
      <c r="E29" s="135"/>
      <c r="F29" s="189">
        <v>20.255215718047396</v>
      </c>
      <c r="G29" s="88">
        <v>51.0063159445375</v>
      </c>
      <c r="H29" s="135"/>
      <c r="I29" s="190">
        <v>0.5732849226065355</v>
      </c>
      <c r="J29" s="188">
        <v>16.02907694977896</v>
      </c>
      <c r="K29" s="88">
        <v>72.6160901968278</v>
      </c>
      <c r="L29" s="135"/>
      <c r="M29" s="189">
        <v>22.27075057888891</v>
      </c>
      <c r="N29" s="88">
        <v>59.6773282629568</v>
      </c>
    </row>
    <row r="30" spans="1:14" s="95" customFormat="1" ht="9" customHeight="1">
      <c r="A30" s="132" t="s">
        <v>4</v>
      </c>
      <c r="B30" s="191">
        <v>0.17730496453900713</v>
      </c>
      <c r="C30" s="89" t="s">
        <v>22</v>
      </c>
      <c r="D30" s="88">
        <v>17.8571428571429</v>
      </c>
      <c r="E30" s="135"/>
      <c r="F30" s="189">
        <v>15.481894331997001</v>
      </c>
      <c r="G30" s="93" t="s">
        <v>22</v>
      </c>
      <c r="H30" s="135"/>
      <c r="I30" s="190">
        <v>0.2026342451874367</v>
      </c>
      <c r="J30" s="188">
        <v>8.852278173121263</v>
      </c>
      <c r="K30" s="88">
        <v>21.8465045592705</v>
      </c>
      <c r="L30" s="135"/>
      <c r="M30" s="189">
        <v>24.599867775710706</v>
      </c>
      <c r="N30" s="88">
        <v>14.6061714918282</v>
      </c>
    </row>
    <row r="31" spans="1:14" s="95" customFormat="1" ht="9" customHeight="1">
      <c r="A31" s="132" t="s">
        <v>82</v>
      </c>
      <c r="B31" s="191">
        <v>0.339688377044421</v>
      </c>
      <c r="C31" s="188">
        <v>11.808048365766107</v>
      </c>
      <c r="D31" s="88">
        <v>2.66137617342495</v>
      </c>
      <c r="E31" s="135"/>
      <c r="F31" s="189">
        <v>2.0916957722983853</v>
      </c>
      <c r="G31" s="88">
        <v>0.912266068915185</v>
      </c>
      <c r="H31" s="135"/>
      <c r="I31" s="190">
        <v>0.4040257415202976</v>
      </c>
      <c r="J31" s="188">
        <v>16.425948214671482</v>
      </c>
      <c r="K31" s="88">
        <v>7.20886351540955</v>
      </c>
      <c r="L31" s="135"/>
      <c r="M31" s="189">
        <v>20.617902683499334</v>
      </c>
      <c r="N31" s="88">
        <v>7.6127640677536</v>
      </c>
    </row>
    <row r="32" spans="1:14" s="95" customFormat="1" ht="9" customHeight="1">
      <c r="A32" s="132" t="s">
        <v>83</v>
      </c>
      <c r="B32" s="191">
        <v>0.47974148645289594</v>
      </c>
      <c r="C32" s="188">
        <v>10.158753613283956</v>
      </c>
      <c r="D32" s="88">
        <v>14.9142431021626</v>
      </c>
      <c r="E32" s="135"/>
      <c r="F32" s="189">
        <v>51.226420779846926</v>
      </c>
      <c r="G32" s="88">
        <v>24.1065509552221</v>
      </c>
      <c r="H32" s="135"/>
      <c r="I32" s="190">
        <v>0.4692154915590862</v>
      </c>
      <c r="J32" s="188">
        <v>14.184334873263188</v>
      </c>
      <c r="K32" s="88">
        <v>39.5929005833437</v>
      </c>
      <c r="L32" s="135"/>
      <c r="M32" s="189">
        <v>72.11809012596858</v>
      </c>
      <c r="N32" s="88">
        <v>22.0048194161869</v>
      </c>
    </row>
    <row r="33" spans="1:14" s="95" customFormat="1" ht="9" customHeight="1">
      <c r="A33" s="132" t="s">
        <v>84</v>
      </c>
      <c r="B33" s="191" t="s">
        <v>277</v>
      </c>
      <c r="C33" s="188">
        <v>27.362756883622403</v>
      </c>
      <c r="D33" s="88">
        <v>1.8343637475372</v>
      </c>
      <c r="E33" s="135"/>
      <c r="F33" s="189">
        <v>14.410824336221676</v>
      </c>
      <c r="G33" s="88">
        <v>77.1975348686344</v>
      </c>
      <c r="H33" s="135"/>
      <c r="I33" s="191" t="s">
        <v>277</v>
      </c>
      <c r="J33" s="188">
        <v>31.612975454112906</v>
      </c>
      <c r="K33" s="88">
        <v>2.92159260769126</v>
      </c>
      <c r="L33" s="135"/>
      <c r="M33" s="189">
        <v>14.487027525352298</v>
      </c>
      <c r="N33" s="88">
        <v>73.6643399622459</v>
      </c>
    </row>
    <row r="34" spans="1:14" ht="9" customHeight="1">
      <c r="A34" s="142" t="s">
        <v>85</v>
      </c>
      <c r="B34" s="187">
        <v>0.036036036036036036</v>
      </c>
      <c r="C34" s="188">
        <v>18.5000185000185</v>
      </c>
      <c r="D34" s="88">
        <v>54.0540540540541</v>
      </c>
      <c r="F34" s="189">
        <v>60.40201803519644</v>
      </c>
      <c r="G34" s="88">
        <v>4.9656377865173</v>
      </c>
      <c r="I34" s="190">
        <v>0.036036036036036036</v>
      </c>
      <c r="J34" s="188">
        <v>18.235751799260843</v>
      </c>
      <c r="K34" s="88">
        <v>54.0540540540541</v>
      </c>
      <c r="M34" s="189">
        <v>53.431976983148374</v>
      </c>
      <c r="N34" s="88">
        <v>7.828861096432</v>
      </c>
    </row>
    <row r="35" spans="1:14" ht="9" customHeight="1">
      <c r="A35" s="142" t="s">
        <v>5</v>
      </c>
      <c r="B35" s="187">
        <v>0.048480147379648036</v>
      </c>
      <c r="C35" s="188">
        <v>457.2170520346922</v>
      </c>
      <c r="D35" s="88">
        <v>6.30241915935424</v>
      </c>
      <c r="F35" s="189">
        <v>18.754368915485994</v>
      </c>
      <c r="G35" s="88">
        <v>112.952449150086</v>
      </c>
      <c r="I35" s="190">
        <v>0.06397257628427964</v>
      </c>
      <c r="J35" s="188">
        <v>464.24598760527573</v>
      </c>
      <c r="K35" s="88">
        <v>9.85719094100111</v>
      </c>
      <c r="M35" s="189">
        <v>38.335443806483944</v>
      </c>
      <c r="N35" s="88">
        <v>133.341428298843</v>
      </c>
    </row>
    <row r="36" spans="1:14" ht="9" customHeight="1">
      <c r="A36" s="142" t="s">
        <v>279</v>
      </c>
      <c r="B36" s="187">
        <v>0.6623586429725363</v>
      </c>
      <c r="C36" s="188">
        <v>53.58874413156808</v>
      </c>
      <c r="D36" s="88">
        <v>35.5411954765751</v>
      </c>
      <c r="F36" s="189">
        <v>20.84686374970929</v>
      </c>
      <c r="G36" s="93">
        <v>15.186138439211348</v>
      </c>
      <c r="I36" s="190">
        <v>0.8939149165320409</v>
      </c>
      <c r="J36" s="188">
        <v>56.92474739572221</v>
      </c>
      <c r="K36" s="88">
        <v>77.5444264943457</v>
      </c>
      <c r="M36" s="189">
        <v>21.32085704341069</v>
      </c>
      <c r="N36" s="88">
        <v>15.330942763940717</v>
      </c>
    </row>
    <row r="37" spans="1:14" ht="9" customHeight="1">
      <c r="A37" s="142" t="s">
        <v>87</v>
      </c>
      <c r="B37" s="187">
        <v>0.051593882439653606</v>
      </c>
      <c r="C37" s="89" t="s">
        <v>22</v>
      </c>
      <c r="D37" s="88">
        <v>7.92334623180394</v>
      </c>
      <c r="F37" s="189">
        <v>25.894694907376618</v>
      </c>
      <c r="G37" s="88">
        <v>10.6234645773853</v>
      </c>
      <c r="I37" s="190">
        <v>0.05157962604771118</v>
      </c>
      <c r="J37" s="89" t="s">
        <v>22</v>
      </c>
      <c r="K37" s="88">
        <v>14.6422322497468</v>
      </c>
      <c r="M37" s="189">
        <v>31.424800452517125</v>
      </c>
      <c r="N37" s="88">
        <v>21.1174659040915</v>
      </c>
    </row>
    <row r="38" spans="1:14" s="95" customFormat="1" ht="9" customHeight="1">
      <c r="A38" s="132" t="s">
        <v>280</v>
      </c>
      <c r="B38" s="191">
        <v>0.4185194873136281</v>
      </c>
      <c r="C38" s="188">
        <v>11.397708136526017</v>
      </c>
      <c r="D38" s="88">
        <v>33.4815589850902</v>
      </c>
      <c r="E38" s="135"/>
      <c r="F38" s="189">
        <v>41.69588592800374</v>
      </c>
      <c r="G38" s="88">
        <v>5.84385226741468</v>
      </c>
      <c r="H38" s="135"/>
      <c r="I38" s="192">
        <v>0.5232862375719519</v>
      </c>
      <c r="J38" s="188">
        <v>32.362459546925564</v>
      </c>
      <c r="K38" s="88">
        <v>35.3403141361256</v>
      </c>
      <c r="L38" s="135"/>
      <c r="M38" s="189">
        <v>31.98720511795282</v>
      </c>
      <c r="N38" s="88">
        <v>12.8520020563203</v>
      </c>
    </row>
    <row r="39" spans="1:14" ht="9" customHeight="1">
      <c r="A39" s="142" t="s">
        <v>89</v>
      </c>
      <c r="B39" s="187">
        <v>0.11122881355932202</v>
      </c>
      <c r="C39" s="188">
        <v>12.335136160926083</v>
      </c>
      <c r="D39" s="88">
        <v>35.3107344632768</v>
      </c>
      <c r="F39" s="189">
        <v>61.242904485349605</v>
      </c>
      <c r="G39" s="88">
        <v>14.0761886012403</v>
      </c>
      <c r="I39" s="190">
        <v>0.20472996823155667</v>
      </c>
      <c r="J39" s="188">
        <v>14.294592914853945</v>
      </c>
      <c r="K39" s="88">
        <v>38.8212458090701</v>
      </c>
      <c r="M39" s="189">
        <v>62.858246924711786</v>
      </c>
      <c r="N39" s="88">
        <v>27.9191086494493</v>
      </c>
    </row>
    <row r="40" spans="1:14" ht="9" customHeight="1">
      <c r="A40" s="142" t="s">
        <v>90</v>
      </c>
      <c r="B40" s="187">
        <v>0.12405740695694502</v>
      </c>
      <c r="C40" s="89" t="s">
        <v>22</v>
      </c>
      <c r="D40" s="89" t="s">
        <v>22</v>
      </c>
      <c r="F40" s="189">
        <v>29.664787896766537</v>
      </c>
      <c r="G40" s="88">
        <v>8.47565368479044</v>
      </c>
      <c r="I40" s="190">
        <v>0.12405740695694502</v>
      </c>
      <c r="J40" s="89" t="s">
        <v>22</v>
      </c>
      <c r="K40" s="89" t="s">
        <v>22</v>
      </c>
      <c r="M40" s="189">
        <v>39.82832618025748</v>
      </c>
      <c r="N40" s="88">
        <v>1.41630901287554</v>
      </c>
    </row>
    <row r="41" spans="1:14" s="95" customFormat="1" ht="9" customHeight="1">
      <c r="A41" s="132" t="s">
        <v>281</v>
      </c>
      <c r="B41" s="191">
        <v>0.04734288081429755</v>
      </c>
      <c r="C41" s="188">
        <v>16.181835188476242</v>
      </c>
      <c r="D41" s="88">
        <v>4.73428808142975</v>
      </c>
      <c r="E41" s="135"/>
      <c r="F41" s="189">
        <v>12.033801611638024</v>
      </c>
      <c r="G41" s="88">
        <v>4.45696355986593</v>
      </c>
      <c r="H41" s="135"/>
      <c r="I41" s="192">
        <v>0.17753580305361583</v>
      </c>
      <c r="J41" s="188">
        <v>27.415232083034795</v>
      </c>
      <c r="K41" s="88">
        <v>4.73428808142975</v>
      </c>
      <c r="L41" s="135"/>
      <c r="M41" s="189">
        <v>12.423160452018994</v>
      </c>
      <c r="N41" s="88">
        <v>4.60117053778481</v>
      </c>
    </row>
    <row r="42" spans="1:14" s="95" customFormat="1" ht="9" customHeight="1">
      <c r="A42" s="132" t="s">
        <v>282</v>
      </c>
      <c r="B42" s="191">
        <v>0.35928143712574895</v>
      </c>
      <c r="C42" s="188">
        <v>7.771566095916167</v>
      </c>
      <c r="D42" s="93">
        <v>0.779336450679136</v>
      </c>
      <c r="E42" s="135"/>
      <c r="F42" s="194">
        <v>41.13815563935556</v>
      </c>
      <c r="G42" s="88">
        <v>21.42612272883099</v>
      </c>
      <c r="H42" s="135"/>
      <c r="I42" s="192">
        <v>0.3540983606557378</v>
      </c>
      <c r="J42" s="188">
        <v>7.622326038849275</v>
      </c>
      <c r="K42" s="93">
        <v>0.8781558726673985</v>
      </c>
      <c r="L42" s="135"/>
      <c r="M42" s="195">
        <v>39.62703962703956</v>
      </c>
      <c r="N42" s="93">
        <v>33.300033300033306</v>
      </c>
    </row>
    <row r="43" spans="1:14" ht="9" customHeight="1">
      <c r="A43" s="142" t="s">
        <v>92</v>
      </c>
      <c r="B43" s="187">
        <v>0.11746758199847399</v>
      </c>
      <c r="C43" s="188">
        <v>16.31055292774425</v>
      </c>
      <c r="D43" s="89" t="s">
        <v>22</v>
      </c>
      <c r="F43" s="189">
        <v>47.38655944859276</v>
      </c>
      <c r="G43" s="88">
        <v>8.61573808156232</v>
      </c>
      <c r="I43" s="190">
        <v>1.2509534706331003</v>
      </c>
      <c r="J43" s="188">
        <v>18.136476989344818</v>
      </c>
      <c r="K43" s="89" t="s">
        <v>22</v>
      </c>
      <c r="M43" s="189">
        <v>44.754682293462025</v>
      </c>
      <c r="N43" s="88">
        <v>9.04860392967942</v>
      </c>
    </row>
    <row r="44" spans="1:14" s="95" customFormat="1" ht="9" customHeight="1">
      <c r="A44" s="132" t="s">
        <v>7</v>
      </c>
      <c r="B44" s="191" t="s">
        <v>277</v>
      </c>
      <c r="C44" s="89" t="s">
        <v>283</v>
      </c>
      <c r="D44" s="89" t="s">
        <v>22</v>
      </c>
      <c r="E44" s="135"/>
      <c r="F44" s="189">
        <v>9.320346983203402</v>
      </c>
      <c r="G44" s="88">
        <v>1.86406939664068</v>
      </c>
      <c r="H44" s="135"/>
      <c r="I44" s="191" t="s">
        <v>277</v>
      </c>
      <c r="J44" s="89" t="s">
        <v>283</v>
      </c>
      <c r="K44" s="89" t="s">
        <v>22</v>
      </c>
      <c r="L44" s="135"/>
      <c r="M44" s="189">
        <v>10.447449848764037</v>
      </c>
      <c r="N44" s="88">
        <v>2.40934533949866</v>
      </c>
    </row>
    <row r="45" spans="1:14" s="95" customFormat="1" ht="9" customHeight="1">
      <c r="A45" s="132" t="s">
        <v>284</v>
      </c>
      <c r="B45" s="191" t="s">
        <v>22</v>
      </c>
      <c r="C45" s="188">
        <v>12.803277639075603</v>
      </c>
      <c r="D45" s="88">
        <v>12.064604008562</v>
      </c>
      <c r="E45" s="135"/>
      <c r="F45" s="189">
        <v>191.10714740731316</v>
      </c>
      <c r="G45" s="88">
        <v>8.49365099588058</v>
      </c>
      <c r="H45" s="135"/>
      <c r="I45" s="192">
        <v>1.6269148729881708</v>
      </c>
      <c r="J45" s="188">
        <v>19.631771634742933</v>
      </c>
      <c r="K45" s="88">
        <v>13.1426362582141</v>
      </c>
      <c r="L45" s="135"/>
      <c r="M45" s="189">
        <v>222.71242523225723</v>
      </c>
      <c r="N45" s="93">
        <v>12.726424298986128</v>
      </c>
    </row>
    <row r="46" spans="1:14" ht="9" customHeight="1">
      <c r="A46" s="142" t="s">
        <v>94</v>
      </c>
      <c r="B46" s="187">
        <v>0.3461083910180652</v>
      </c>
      <c r="C46" s="188">
        <v>55.57556733391653</v>
      </c>
      <c r="D46" s="88">
        <v>1.68833361472227</v>
      </c>
      <c r="F46" s="189">
        <v>43.5515824287375</v>
      </c>
      <c r="G46" s="88">
        <v>51.492378473075</v>
      </c>
      <c r="I46" s="190">
        <v>0.47188924531487403</v>
      </c>
      <c r="J46" s="188">
        <v>54.91460526978689</v>
      </c>
      <c r="K46" s="88">
        <v>35.3705892284315</v>
      </c>
      <c r="M46" s="189">
        <v>54.83834114018051</v>
      </c>
      <c r="N46" s="88">
        <v>51.3293401446035</v>
      </c>
    </row>
    <row r="47" spans="1:14" s="95" customFormat="1" ht="9" customHeight="1">
      <c r="A47" s="132" t="s">
        <v>285</v>
      </c>
      <c r="B47" s="191">
        <v>0.2362234919661</v>
      </c>
      <c r="C47" s="188">
        <v>40.95941403944155</v>
      </c>
      <c r="D47" s="93">
        <v>20.1326839743836</v>
      </c>
      <c r="E47" s="135"/>
      <c r="F47" s="189">
        <v>51.68210628961489</v>
      </c>
      <c r="G47" s="88">
        <v>6.33837152608484</v>
      </c>
      <c r="H47" s="135"/>
      <c r="I47" s="192">
        <v>0.4179928672776777</v>
      </c>
      <c r="J47" s="188">
        <v>49.86010392280025</v>
      </c>
      <c r="K47" s="88">
        <v>27.4187981746367</v>
      </c>
      <c r="L47" s="135"/>
      <c r="M47" s="189">
        <v>103.89841293606827</v>
      </c>
      <c r="N47" s="88">
        <v>15.5337625393023</v>
      </c>
    </row>
    <row r="48" spans="1:14" ht="9" customHeight="1">
      <c r="A48" s="142" t="s">
        <v>286</v>
      </c>
      <c r="B48" s="187">
        <v>0.294955950941441</v>
      </c>
      <c r="C48" s="188">
        <v>22.816784728901496</v>
      </c>
      <c r="D48" s="88">
        <v>23.9765071687684</v>
      </c>
      <c r="F48" s="194">
        <v>13.130319490184338</v>
      </c>
      <c r="G48" s="88">
        <v>15.3329626619905</v>
      </c>
      <c r="I48" s="190">
        <v>0.29366039039557784</v>
      </c>
      <c r="J48" s="188">
        <v>22.301490818350455</v>
      </c>
      <c r="K48" s="88">
        <v>43.6172050440491</v>
      </c>
      <c r="M48" s="189">
        <v>21.951243970678192</v>
      </c>
      <c r="N48" s="88">
        <v>22.9039018862627</v>
      </c>
    </row>
    <row r="49" spans="1:14" ht="9" customHeight="1">
      <c r="A49" s="142" t="s">
        <v>97</v>
      </c>
      <c r="B49" s="187">
        <v>0.37758564080113816</v>
      </c>
      <c r="C49" s="188">
        <v>13.865512816144824</v>
      </c>
      <c r="D49" s="88">
        <v>41.0419174783846</v>
      </c>
      <c r="F49" s="189">
        <v>5.758174084737354</v>
      </c>
      <c r="G49" s="88" t="s">
        <v>22</v>
      </c>
      <c r="I49" s="190">
        <v>0.37269796163724794</v>
      </c>
      <c r="J49" s="188">
        <v>16.26657052526485</v>
      </c>
      <c r="K49" s="88">
        <v>60.0338372537248</v>
      </c>
      <c r="M49" s="189">
        <v>16.72163644752801</v>
      </c>
      <c r="N49" s="88" t="s">
        <v>22</v>
      </c>
    </row>
    <row r="50" spans="1:14" ht="9" customHeight="1">
      <c r="A50" s="142" t="s">
        <v>8</v>
      </c>
      <c r="B50" s="187">
        <v>2.629148013927379</v>
      </c>
      <c r="C50" s="188">
        <v>14.612658281657703</v>
      </c>
      <c r="D50" s="88">
        <v>16.343352519008</v>
      </c>
      <c r="F50" s="189">
        <v>127.23741389187754</v>
      </c>
      <c r="G50" s="88">
        <v>37.1772837574115</v>
      </c>
      <c r="I50" s="190">
        <v>2.629148013927379</v>
      </c>
      <c r="J50" s="188">
        <v>12.32343537815038</v>
      </c>
      <c r="K50" s="88">
        <v>28.4942798266184</v>
      </c>
      <c r="M50" s="189">
        <v>143.34621431405102</v>
      </c>
      <c r="N50" s="88">
        <v>52.3712269256576</v>
      </c>
    </row>
    <row r="51" spans="1:14" s="95" customFormat="1" ht="9" customHeight="1">
      <c r="A51" s="132" t="s">
        <v>98</v>
      </c>
      <c r="B51" s="191">
        <v>0.12310540112770771</v>
      </c>
      <c r="C51" s="188">
        <v>10.04508922800859</v>
      </c>
      <c r="D51" s="88">
        <v>12.3661365716123</v>
      </c>
      <c r="E51" s="135"/>
      <c r="F51" s="189">
        <v>19.074951446702705</v>
      </c>
      <c r="G51" s="88" t="s">
        <v>22</v>
      </c>
      <c r="H51" s="135"/>
      <c r="I51" s="190">
        <v>0.3284608345081739</v>
      </c>
      <c r="J51" s="188">
        <v>27.42663913033611</v>
      </c>
      <c r="K51" s="88">
        <v>20.7488376694035</v>
      </c>
      <c r="L51" s="135"/>
      <c r="M51" s="189">
        <v>31.834345291371342</v>
      </c>
      <c r="N51" s="88">
        <v>3.44710805776627</v>
      </c>
    </row>
    <row r="52" spans="1:14" s="95" customFormat="1" ht="9" customHeight="1">
      <c r="A52" s="132" t="s">
        <v>287</v>
      </c>
      <c r="B52" s="191">
        <v>0.0643293663557414</v>
      </c>
      <c r="C52" s="188">
        <v>17.124031462784693</v>
      </c>
      <c r="D52" s="93">
        <v>9.03674432140177</v>
      </c>
      <c r="E52" s="135"/>
      <c r="F52" s="194">
        <v>11.71468432358217</v>
      </c>
      <c r="G52" s="93">
        <v>7.473924308523595</v>
      </c>
      <c r="H52" s="135"/>
      <c r="I52" s="192">
        <v>0.07505092741503162</v>
      </c>
      <c r="J52" s="188">
        <v>23.809588143504666</v>
      </c>
      <c r="K52" s="93">
        <v>13.8982064359999</v>
      </c>
      <c r="L52" s="135"/>
      <c r="M52" s="189">
        <v>14.053583819219337</v>
      </c>
      <c r="N52" s="88">
        <v>32.57075984631158</v>
      </c>
    </row>
    <row r="53" spans="1:14" s="95" customFormat="1" ht="9" customHeight="1">
      <c r="A53" s="2" t="s">
        <v>441</v>
      </c>
      <c r="B53" s="191">
        <v>0.0737192690301941</v>
      </c>
      <c r="C53" s="188">
        <v>9.410169743342124</v>
      </c>
      <c r="D53" s="88">
        <v>19.851877821114</v>
      </c>
      <c r="E53" s="135"/>
      <c r="F53" s="189">
        <v>51.28792215226102</v>
      </c>
      <c r="G53" s="88">
        <v>7.15512306811677</v>
      </c>
      <c r="H53" s="135"/>
      <c r="I53" s="190">
        <v>0.14023401551338796</v>
      </c>
      <c r="J53" s="188">
        <v>9.049345453896022</v>
      </c>
      <c r="K53" s="88">
        <v>20.3777553792892</v>
      </c>
      <c r="L53" s="135"/>
      <c r="M53" s="189">
        <v>50.58645852446753</v>
      </c>
      <c r="N53" s="88">
        <v>10.1624581857189</v>
      </c>
    </row>
    <row r="54" spans="1:14" s="95" customFormat="1" ht="9" customHeight="1">
      <c r="A54" s="132" t="s">
        <v>288</v>
      </c>
      <c r="B54" s="191">
        <v>0.5426235600148644</v>
      </c>
      <c r="C54" s="188">
        <v>19.623753364854295</v>
      </c>
      <c r="D54" s="93">
        <v>17.0978293190604</v>
      </c>
      <c r="E54" s="135"/>
      <c r="F54" s="194">
        <v>60.743208024510864</v>
      </c>
      <c r="G54" s="88">
        <v>3.17827584891748</v>
      </c>
      <c r="H54" s="135"/>
      <c r="I54" s="192">
        <v>0.5427105791390975</v>
      </c>
      <c r="J54" s="188">
        <v>32.102728731942214</v>
      </c>
      <c r="K54" s="93">
        <v>44.9104022603911</v>
      </c>
      <c r="L54" s="135"/>
      <c r="M54" s="194">
        <v>83.66696233788028</v>
      </c>
      <c r="N54" s="88">
        <v>11.0876705103924</v>
      </c>
    </row>
    <row r="55" spans="1:14" s="95" customFormat="1" ht="9" customHeight="1">
      <c r="A55" s="132" t="s">
        <v>289</v>
      </c>
      <c r="B55" s="191" t="s">
        <v>191</v>
      </c>
      <c r="C55" s="89" t="s">
        <v>1</v>
      </c>
      <c r="D55" s="93" t="s">
        <v>22</v>
      </c>
      <c r="E55" s="135"/>
      <c r="F55" s="194">
        <v>9.25950421968835</v>
      </c>
      <c r="G55" s="93" t="s">
        <v>22</v>
      </c>
      <c r="H55" s="135"/>
      <c r="I55" s="192" t="s">
        <v>191</v>
      </c>
      <c r="J55" s="89" t="s">
        <v>1</v>
      </c>
      <c r="K55" s="93">
        <v>28.7081339712919</v>
      </c>
      <c r="L55" s="135"/>
      <c r="M55" s="194">
        <v>13.733330022102466</v>
      </c>
      <c r="N55" s="88" t="s">
        <v>22</v>
      </c>
    </row>
    <row r="56" spans="1:14" ht="9" customHeight="1">
      <c r="A56" s="142" t="s">
        <v>102</v>
      </c>
      <c r="B56" s="187">
        <v>0.13474909718104888</v>
      </c>
      <c r="C56" s="188">
        <v>180.24032042723633</v>
      </c>
      <c r="D56" s="88">
        <v>10.7799277744839</v>
      </c>
      <c r="F56" s="189">
        <v>26.87836896336768</v>
      </c>
      <c r="G56" s="88">
        <v>62.7039712515126</v>
      </c>
      <c r="I56" s="190">
        <v>0.13744407912466985</v>
      </c>
      <c r="J56" s="188">
        <v>185.42307971980512</v>
      </c>
      <c r="K56" s="88">
        <v>12.1274187462944</v>
      </c>
      <c r="M56" s="189">
        <v>25.255760326494755</v>
      </c>
      <c r="N56" s="88">
        <v>65.88459215607328</v>
      </c>
    </row>
    <row r="57" spans="1:14" ht="9" customHeight="1">
      <c r="A57" s="142" t="s">
        <v>103</v>
      </c>
      <c r="B57" s="187">
        <v>0.111078261604088</v>
      </c>
      <c r="C57" s="188">
        <v>12.094454164367155</v>
      </c>
      <c r="D57" s="88">
        <v>0.844701609156565</v>
      </c>
      <c r="F57" s="189">
        <v>37.84519713723253</v>
      </c>
      <c r="G57" s="88">
        <v>8.27921181903483</v>
      </c>
      <c r="I57" s="190">
        <v>0.111078261604088</v>
      </c>
      <c r="J57" s="188">
        <v>21.376007475762176</v>
      </c>
      <c r="K57" s="88">
        <v>2.5341048274697</v>
      </c>
      <c r="M57" s="189">
        <v>42.93970437318834</v>
      </c>
      <c r="N57" s="88">
        <v>19.0843130547504</v>
      </c>
    </row>
    <row r="58" spans="1:14" ht="9" customHeight="1">
      <c r="A58" s="142" t="s">
        <v>9</v>
      </c>
      <c r="B58" s="187">
        <v>3.6129284249585005</v>
      </c>
      <c r="C58" s="188">
        <v>79.70706971784242</v>
      </c>
      <c r="D58" s="88">
        <v>17.5764085538522</v>
      </c>
      <c r="F58" s="189">
        <v>64.01867839087168</v>
      </c>
      <c r="G58" s="88">
        <v>8.04470010073527</v>
      </c>
      <c r="I58" s="190">
        <v>3.6129284249585005</v>
      </c>
      <c r="J58" s="188">
        <v>81.63709589637531</v>
      </c>
      <c r="K58" s="88">
        <v>35.1528171077043</v>
      </c>
      <c r="M58" s="189">
        <v>121.41843408529263</v>
      </c>
      <c r="N58" s="88">
        <v>12.9566589585049</v>
      </c>
    </row>
    <row r="59" spans="1:14" ht="9" customHeight="1">
      <c r="A59" s="142" t="s">
        <v>104</v>
      </c>
      <c r="B59" s="187">
        <v>0.8197561225535404</v>
      </c>
      <c r="C59" s="188">
        <v>16.828240375237968</v>
      </c>
      <c r="D59" s="88">
        <v>25.6173788297981</v>
      </c>
      <c r="F59" s="189">
        <v>29.37229620036966</v>
      </c>
      <c r="G59" s="88">
        <v>14.0761802877171</v>
      </c>
      <c r="I59" s="190">
        <v>0.6148170919151552</v>
      </c>
      <c r="J59" s="188">
        <v>21.947994227677516</v>
      </c>
      <c r="K59" s="88">
        <v>46.1112818936366</v>
      </c>
      <c r="M59" s="189">
        <v>43.87812412243752</v>
      </c>
      <c r="N59" s="88">
        <v>30.7146868857063</v>
      </c>
    </row>
    <row r="60" spans="1:14" ht="9" customHeight="1">
      <c r="A60" s="142" t="s">
        <v>105</v>
      </c>
      <c r="B60" s="187">
        <v>0.31569884243757773</v>
      </c>
      <c r="C60" s="188">
        <v>25.93792376073527</v>
      </c>
      <c r="D60" s="88">
        <v>6.72430355427474</v>
      </c>
      <c r="F60" s="189">
        <v>31.90983773508045</v>
      </c>
      <c r="G60" s="88">
        <v>7.66062416547853</v>
      </c>
      <c r="I60" s="190">
        <v>0.293666026871401</v>
      </c>
      <c r="J60" s="188">
        <v>28.757740427145208</v>
      </c>
      <c r="K60" s="88">
        <v>7.86193672099712</v>
      </c>
      <c r="M60" s="189">
        <v>32.6196342436757</v>
      </c>
      <c r="N60" s="88">
        <v>6.0843714936785</v>
      </c>
    </row>
    <row r="61" spans="1:14" s="95" customFormat="1" ht="9" customHeight="1">
      <c r="A61" s="132" t="s">
        <v>290</v>
      </c>
      <c r="B61" s="191">
        <v>0.7519604683639488</v>
      </c>
      <c r="C61" s="188">
        <v>3.2934821987287157</v>
      </c>
      <c r="D61" s="93">
        <v>21.58894645941278</v>
      </c>
      <c r="E61" s="135"/>
      <c r="F61" s="189">
        <v>81.47745790331341</v>
      </c>
      <c r="G61" s="88">
        <v>36.2122035125837</v>
      </c>
      <c r="H61" s="135"/>
      <c r="I61" s="192">
        <v>0.7559803445110427</v>
      </c>
      <c r="J61" s="188">
        <v>5.6785917092561045</v>
      </c>
      <c r="K61" s="88">
        <v>24.3111831442464</v>
      </c>
      <c r="L61" s="135"/>
      <c r="M61" s="189">
        <v>130.15261731564684</v>
      </c>
      <c r="N61" s="88">
        <v>35.6582513193553</v>
      </c>
    </row>
    <row r="62" spans="1:14" s="107" customFormat="1" ht="9" customHeight="1">
      <c r="A62" s="132" t="s">
        <v>291</v>
      </c>
      <c r="B62" s="191">
        <v>0.222869477023899</v>
      </c>
      <c r="C62" s="188">
        <v>8.915791658927265</v>
      </c>
      <c r="D62" s="93">
        <v>1.48232907705511</v>
      </c>
      <c r="E62" s="110"/>
      <c r="F62" s="194">
        <v>39.89406282476784</v>
      </c>
      <c r="G62" s="93" t="s">
        <v>22</v>
      </c>
      <c r="H62" s="110"/>
      <c r="I62" s="192">
        <v>0.19545913480208185</v>
      </c>
      <c r="J62" s="188">
        <v>12.058724408121998</v>
      </c>
      <c r="K62" s="93">
        <v>2.35580407994201</v>
      </c>
      <c r="L62" s="110"/>
      <c r="M62" s="194">
        <v>33.333862442260994</v>
      </c>
      <c r="N62" s="88" t="s">
        <v>22</v>
      </c>
    </row>
    <row r="63" spans="1:14" ht="9" customHeight="1">
      <c r="A63" s="142" t="s">
        <v>108</v>
      </c>
      <c r="B63" s="187">
        <v>1.40426248841715</v>
      </c>
      <c r="C63" s="188">
        <v>14.94014603992754</v>
      </c>
      <c r="D63" s="88">
        <v>3.87498947013731</v>
      </c>
      <c r="F63" s="189">
        <v>8.941276918698415</v>
      </c>
      <c r="G63" s="93">
        <v>3.7472725547860732</v>
      </c>
      <c r="I63" s="190">
        <v>1.40426248841715</v>
      </c>
      <c r="J63" s="188">
        <v>14.726727168970799</v>
      </c>
      <c r="K63" s="88">
        <v>3.87498947013731</v>
      </c>
      <c r="M63" s="189">
        <v>11.662946428571429</v>
      </c>
      <c r="N63" s="88">
        <v>20.926339285714285</v>
      </c>
    </row>
    <row r="64" spans="1:14" ht="9" customHeight="1">
      <c r="A64" s="142" t="s">
        <v>109</v>
      </c>
      <c r="B64" s="187">
        <v>0.0588734561396113</v>
      </c>
      <c r="C64" s="188">
        <v>47.486584925070204</v>
      </c>
      <c r="D64" s="88">
        <v>4.1731652826371</v>
      </c>
      <c r="F64" s="189">
        <v>17.033264709069265</v>
      </c>
      <c r="G64" s="88" t="s">
        <v>22</v>
      </c>
      <c r="I64" s="190">
        <v>0.0640728407031151</v>
      </c>
      <c r="J64" s="188">
        <v>65.264659647825</v>
      </c>
      <c r="K64" s="88">
        <v>5.47991400750327</v>
      </c>
      <c r="M64" s="189">
        <v>31.588873173031587</v>
      </c>
      <c r="N64" s="88" t="s">
        <v>22</v>
      </c>
    </row>
    <row r="65" spans="1:14" s="95" customFormat="1" ht="9" customHeight="1">
      <c r="A65" s="132" t="s">
        <v>292</v>
      </c>
      <c r="B65" s="191">
        <v>0.14351440256045503</v>
      </c>
      <c r="C65" s="188">
        <v>10.005236630228447</v>
      </c>
      <c r="D65" s="88">
        <v>0.0889046941678521</v>
      </c>
      <c r="E65" s="135"/>
      <c r="F65" s="189">
        <v>12.051682097179533</v>
      </c>
      <c r="G65" s="88">
        <v>35.5010790459552</v>
      </c>
      <c r="H65" s="135"/>
      <c r="I65" s="192">
        <v>0.143581081081081</v>
      </c>
      <c r="J65" s="188">
        <v>9.576107658380112</v>
      </c>
      <c r="K65" s="88">
        <v>1.06685633001422</v>
      </c>
      <c r="L65" s="135"/>
      <c r="M65" s="189">
        <v>12.484965982731074</v>
      </c>
      <c r="N65" s="88">
        <v>26.9265980935969</v>
      </c>
    </row>
    <row r="66" spans="1:14" ht="9" customHeight="1">
      <c r="A66" s="132" t="s">
        <v>293</v>
      </c>
      <c r="B66" s="191">
        <v>0.559226050023596</v>
      </c>
      <c r="C66" s="188">
        <v>6.033147096107799</v>
      </c>
      <c r="D66" s="88">
        <v>1.41576215195847</v>
      </c>
      <c r="F66" s="189">
        <v>18.845064665868684</v>
      </c>
      <c r="G66" s="88">
        <v>23.355618485972</v>
      </c>
      <c r="I66" s="190">
        <v>2.383199622463426</v>
      </c>
      <c r="J66" s="188">
        <v>153.85692324585483</v>
      </c>
      <c r="K66" s="88">
        <v>6.13496932515337</v>
      </c>
      <c r="M66" s="189">
        <v>22.412730430884743</v>
      </c>
      <c r="N66" s="88">
        <v>28.0159130386059</v>
      </c>
    </row>
    <row r="67" spans="1:14" ht="9" customHeight="1">
      <c r="A67" s="4"/>
      <c r="B67" s="196"/>
      <c r="C67" s="39"/>
      <c r="D67" s="175"/>
      <c r="E67" s="106"/>
      <c r="F67" s="175"/>
      <c r="G67" s="175"/>
      <c r="H67" s="106"/>
      <c r="I67" s="196"/>
      <c r="J67" s="197"/>
      <c r="K67" s="175"/>
      <c r="L67" s="106"/>
      <c r="M67" s="175"/>
      <c r="N67" s="175"/>
    </row>
    <row r="68" ht="9" customHeight="1"/>
    <row r="69" spans="1:14" ht="9">
      <c r="A69" s="18" t="s">
        <v>471</v>
      </c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ht="9.75" customHeight="1">
      <c r="A70" s="47" t="s">
        <v>167</v>
      </c>
    </row>
    <row r="71" ht="9.75" customHeight="1">
      <c r="A71" s="2" t="s">
        <v>168</v>
      </c>
    </row>
    <row r="72" ht="9.75" customHeight="1">
      <c r="A72" s="2" t="s">
        <v>440</v>
      </c>
    </row>
    <row r="73" ht="9.75" customHeight="1">
      <c r="A73" s="100" t="s">
        <v>294</v>
      </c>
    </row>
    <row r="74" ht="9.75" customHeight="1">
      <c r="A74" s="2" t="s">
        <v>489</v>
      </c>
    </row>
    <row r="75" ht="9.75" customHeight="1">
      <c r="A75" s="2" t="s">
        <v>490</v>
      </c>
    </row>
    <row r="76" ht="9.75" customHeight="1"/>
    <row r="77" ht="15">
      <c r="A77" s="102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spans="1:7" ht="12.75" customHeight="1">
      <c r="A109" s="34"/>
      <c r="B109" s="198"/>
      <c r="C109" s="131"/>
      <c r="D109" s="34"/>
      <c r="E109" s="34"/>
      <c r="F109" s="34"/>
      <c r="G109" s="34"/>
    </row>
    <row r="110" ht="9.75" customHeight="1"/>
    <row r="111" ht="9.75" customHeight="1"/>
    <row r="112" spans="2:7" ht="12.75" customHeight="1">
      <c r="B112" s="199"/>
      <c r="C112" s="167"/>
      <c r="D112" s="27"/>
      <c r="E112" s="27"/>
      <c r="F112" s="27"/>
      <c r="G112" s="27"/>
    </row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</sheetData>
  <mergeCells count="13">
    <mergeCell ref="I5:N5"/>
    <mergeCell ref="M6:N6"/>
    <mergeCell ref="A1:N1"/>
    <mergeCell ref="A5:A7"/>
    <mergeCell ref="F6:G6"/>
    <mergeCell ref="B5:G5"/>
    <mergeCell ref="A3:N3"/>
    <mergeCell ref="B6:B7"/>
    <mergeCell ref="C6:C7"/>
    <mergeCell ref="D6:D7"/>
    <mergeCell ref="I6:I7"/>
    <mergeCell ref="J6:J7"/>
    <mergeCell ref="K6:K7"/>
  </mergeCells>
  <printOptions horizontalCentered="1"/>
  <pageMargins left="0.5511811023622047" right="0.5511811023622047" top="0.984251968503937" bottom="0.7874015748031497" header="0" footer="0.8661417322834646"/>
  <pageSetup blackAndWhite="1" horizontalDpi="300" verticalDpi="300" orientation="portrait" paperSize="9" scale="98" r:id="rId1"/>
  <headerFooter alignWithMargins="0">
    <oddFooter>&amp;C&amp;"Arial,Normale"&amp;10 459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1">
      <selection activeCell="A5" sqref="A5:A7"/>
    </sheetView>
  </sheetViews>
  <sheetFormatPr defaultColWidth="9.33203125" defaultRowHeight="11.25"/>
  <cols>
    <col min="1" max="1" width="30.83203125" style="2" customWidth="1"/>
    <col min="2" max="4" width="15.66015625" style="45" customWidth="1"/>
    <col min="5" max="5" width="1.0078125" style="45" customWidth="1"/>
    <col min="6" max="8" width="15.66015625" style="45" customWidth="1"/>
    <col min="9" max="16384" width="9.33203125" style="2" customWidth="1"/>
  </cols>
  <sheetData>
    <row r="1" spans="1:8" ht="12.75" customHeight="1">
      <c r="A1" s="312" t="s">
        <v>35</v>
      </c>
      <c r="B1" s="312"/>
      <c r="C1" s="312"/>
      <c r="D1" s="312"/>
      <c r="E1" s="312"/>
      <c r="F1" s="312"/>
      <c r="G1" s="312"/>
      <c r="H1" s="312"/>
    </row>
    <row r="2" ht="18" customHeight="1">
      <c r="D2" s="14"/>
    </row>
    <row r="3" spans="1:6" ht="12">
      <c r="A3" s="22" t="s">
        <v>449</v>
      </c>
      <c r="E3" s="54"/>
      <c r="F3" s="54"/>
    </row>
    <row r="4" spans="1:6" ht="7.5" customHeight="1">
      <c r="A4" s="22" t="s">
        <v>33</v>
      </c>
      <c r="E4" s="54"/>
      <c r="F4" s="54"/>
    </row>
    <row r="5" spans="1:8" ht="18" customHeight="1">
      <c r="A5" s="315" t="s">
        <v>493</v>
      </c>
      <c r="B5" s="311">
        <v>2000</v>
      </c>
      <c r="C5" s="311"/>
      <c r="D5" s="311"/>
      <c r="E5" s="152"/>
      <c r="F5" s="311">
        <v>2005</v>
      </c>
      <c r="G5" s="311"/>
      <c r="H5" s="311"/>
    </row>
    <row r="6" spans="1:8" ht="13.5" customHeight="1">
      <c r="A6" s="316"/>
      <c r="B6" s="313" t="s">
        <v>145</v>
      </c>
      <c r="C6" s="313" t="s">
        <v>236</v>
      </c>
      <c r="D6" s="313" t="s">
        <v>237</v>
      </c>
      <c r="E6" s="54"/>
      <c r="F6" s="313" t="s">
        <v>145</v>
      </c>
      <c r="G6" s="313" t="s">
        <v>236</v>
      </c>
      <c r="H6" s="313" t="s">
        <v>488</v>
      </c>
    </row>
    <row r="7" spans="1:8" ht="13.5" customHeight="1">
      <c r="A7" s="304"/>
      <c r="B7" s="314"/>
      <c r="C7" s="314"/>
      <c r="D7" s="314"/>
      <c r="E7" s="106"/>
      <c r="F7" s="314"/>
      <c r="G7" s="314"/>
      <c r="H7" s="314"/>
    </row>
    <row r="8" ht="9" customHeight="1"/>
    <row r="9" spans="1:14" ht="9" customHeight="1">
      <c r="A9" s="2" t="s">
        <v>0</v>
      </c>
      <c r="B9" s="23">
        <v>7</v>
      </c>
      <c r="C9" s="21">
        <v>0.8038603671574809</v>
      </c>
      <c r="D9" s="21">
        <v>5.3775831604824464</v>
      </c>
      <c r="F9" s="23">
        <v>7</v>
      </c>
      <c r="G9" s="21">
        <v>0.7772527003979535</v>
      </c>
      <c r="H9" s="21">
        <v>5.37758316048245</v>
      </c>
      <c r="I9" s="21"/>
      <c r="J9" s="21"/>
      <c r="K9" s="21"/>
      <c r="L9" s="21"/>
      <c r="M9" s="21"/>
      <c r="N9" s="21"/>
    </row>
    <row r="10" spans="1:14" ht="9" customHeight="1">
      <c r="A10" s="2" t="s">
        <v>65</v>
      </c>
      <c r="B10" s="23" t="s">
        <v>22</v>
      </c>
      <c r="C10" s="21" t="s">
        <v>22</v>
      </c>
      <c r="D10" s="21" t="s">
        <v>22</v>
      </c>
      <c r="F10" s="23">
        <v>1</v>
      </c>
      <c r="G10" s="21">
        <v>2.2375369193591697</v>
      </c>
      <c r="H10" s="21">
        <v>1.25250501002004</v>
      </c>
      <c r="I10" s="21"/>
      <c r="J10" s="21"/>
      <c r="K10" s="21"/>
      <c r="L10" s="21"/>
      <c r="M10" s="21"/>
      <c r="N10" s="21"/>
    </row>
    <row r="11" spans="1:14" ht="9" customHeight="1">
      <c r="A11" s="2" t="s">
        <v>66</v>
      </c>
      <c r="B11" s="23">
        <v>3</v>
      </c>
      <c r="C11" s="21">
        <v>2.978081321473952</v>
      </c>
      <c r="D11" s="21">
        <v>2.9120559114735003</v>
      </c>
      <c r="F11" s="23">
        <v>4</v>
      </c>
      <c r="G11" s="21">
        <v>3.8904072283766307</v>
      </c>
      <c r="H11" s="21">
        <v>3.88387222060394</v>
      </c>
      <c r="I11" s="21"/>
      <c r="J11" s="21"/>
      <c r="K11" s="21"/>
      <c r="L11" s="21"/>
      <c r="M11" s="21"/>
      <c r="N11" s="21"/>
    </row>
    <row r="12" spans="1:14" ht="9" customHeight="1">
      <c r="A12" s="2" t="s">
        <v>67</v>
      </c>
      <c r="B12" s="23">
        <v>2</v>
      </c>
      <c r="C12" s="21">
        <v>4.365382516643021</v>
      </c>
      <c r="D12" s="21">
        <v>4.284490145672665</v>
      </c>
      <c r="F12" s="23">
        <v>2</v>
      </c>
      <c r="G12" s="21">
        <v>4.3419738613173555</v>
      </c>
      <c r="H12" s="21">
        <v>4.28265524625268</v>
      </c>
      <c r="I12" s="21"/>
      <c r="J12" s="21"/>
      <c r="K12" s="21"/>
      <c r="L12" s="21"/>
      <c r="M12" s="21"/>
      <c r="N12" s="21"/>
    </row>
    <row r="13" spans="1:14" ht="9" customHeight="1">
      <c r="A13" s="2" t="s">
        <v>68</v>
      </c>
      <c r="B13" s="23" t="s">
        <v>22</v>
      </c>
      <c r="C13" s="21" t="s">
        <v>22</v>
      </c>
      <c r="D13" s="21" t="s">
        <v>22</v>
      </c>
      <c r="F13" s="23">
        <v>1</v>
      </c>
      <c r="G13" s="21">
        <v>1.8242516007807799</v>
      </c>
      <c r="H13" s="21">
        <v>0.834167500834168</v>
      </c>
      <c r="I13" s="21"/>
      <c r="J13" s="21"/>
      <c r="K13" s="21"/>
      <c r="L13" s="21"/>
      <c r="M13" s="21"/>
      <c r="N13" s="21"/>
    </row>
    <row r="14" spans="1:14" ht="9" customHeight="1">
      <c r="A14" s="2" t="s">
        <v>69</v>
      </c>
      <c r="B14" s="23" t="s">
        <v>22</v>
      </c>
      <c r="C14" s="21" t="s">
        <v>22</v>
      </c>
      <c r="D14" s="21" t="s">
        <v>22</v>
      </c>
      <c r="F14" s="23">
        <v>1</v>
      </c>
      <c r="G14" s="21">
        <v>3.24485690181063</v>
      </c>
      <c r="H14" s="21">
        <v>2.65604249667995</v>
      </c>
      <c r="I14" s="21"/>
      <c r="J14" s="21"/>
      <c r="K14" s="21"/>
      <c r="L14" s="21"/>
      <c r="M14" s="21"/>
      <c r="N14" s="21"/>
    </row>
    <row r="15" spans="1:14" ht="9" customHeight="1">
      <c r="A15" s="2" t="s">
        <v>70</v>
      </c>
      <c r="B15" s="23">
        <v>1</v>
      </c>
      <c r="C15" s="21">
        <v>1.4053431145214104</v>
      </c>
      <c r="D15" s="21">
        <v>0.6586747464102227</v>
      </c>
      <c r="F15" s="23">
        <v>2.0000000000000075</v>
      </c>
      <c r="G15" s="21">
        <v>2.7124528711313642</v>
      </c>
      <c r="H15" s="21">
        <v>1.31734949282045</v>
      </c>
      <c r="I15" s="21"/>
      <c r="J15" s="21"/>
      <c r="K15" s="21"/>
      <c r="L15" s="21"/>
      <c r="M15" s="21"/>
      <c r="N15" s="21"/>
    </row>
    <row r="16" spans="1:14" ht="9" customHeight="1">
      <c r="A16" s="2" t="s">
        <v>71</v>
      </c>
      <c r="B16" s="23">
        <v>3</v>
      </c>
      <c r="C16" s="21">
        <v>3.51341539110169</v>
      </c>
      <c r="D16" s="21">
        <v>1.4709487619514587</v>
      </c>
      <c r="F16" s="23">
        <v>3</v>
      </c>
      <c r="G16" s="21">
        <v>3.2753594707019094</v>
      </c>
      <c r="H16" s="21">
        <v>1.47094876195146</v>
      </c>
      <c r="I16" s="21"/>
      <c r="J16" s="21"/>
      <c r="K16" s="21"/>
      <c r="L16" s="21"/>
      <c r="M16" s="21"/>
      <c r="N16" s="21"/>
    </row>
    <row r="17" spans="1:14" ht="9" customHeight="1">
      <c r="A17" s="2" t="s">
        <v>2</v>
      </c>
      <c r="B17" s="23">
        <v>4</v>
      </c>
      <c r="C17" s="21">
        <v>11.73605609834815</v>
      </c>
      <c r="D17" s="21">
        <v>18.700327255726975</v>
      </c>
      <c r="F17" s="23">
        <v>5</v>
      </c>
      <c r="G17" s="21">
        <v>14.44669170759896</v>
      </c>
      <c r="H17" s="21">
        <v>23.386342376052387</v>
      </c>
      <c r="I17" s="21"/>
      <c r="J17" s="21"/>
      <c r="K17" s="21"/>
      <c r="L17" s="21"/>
      <c r="M17" s="21"/>
      <c r="N17" s="21"/>
    </row>
    <row r="18" spans="1:14" ht="9" customHeight="1">
      <c r="A18" s="2" t="s">
        <v>72</v>
      </c>
      <c r="B18" s="23">
        <v>3</v>
      </c>
      <c r="C18" s="21">
        <v>3.7149862545508583</v>
      </c>
      <c r="D18" s="21">
        <v>5.461496450027307</v>
      </c>
      <c r="F18" s="23">
        <v>2</v>
      </c>
      <c r="G18" s="21">
        <v>2.4151964158485186</v>
      </c>
      <c r="H18" s="21">
        <v>3.64099763335154</v>
      </c>
      <c r="I18" s="21"/>
      <c r="J18" s="21"/>
      <c r="K18" s="21"/>
      <c r="L18" s="21"/>
      <c r="M18" s="21"/>
      <c r="N18" s="21"/>
    </row>
    <row r="19" spans="1:14" ht="9" customHeight="1">
      <c r="A19" s="2" t="s">
        <v>73</v>
      </c>
      <c r="B19" s="23">
        <v>2</v>
      </c>
      <c r="C19" s="21">
        <v>2.5311649686768334</v>
      </c>
      <c r="D19" s="21">
        <v>5.356186395286555</v>
      </c>
      <c r="F19" s="23">
        <v>1</v>
      </c>
      <c r="G19" s="21">
        <v>1.2047902460181683</v>
      </c>
      <c r="H19" s="21">
        <v>2.67809319764328</v>
      </c>
      <c r="I19" s="21"/>
      <c r="J19" s="21"/>
      <c r="K19" s="21"/>
      <c r="L19" s="21"/>
      <c r="M19" s="21"/>
      <c r="N19" s="21"/>
    </row>
    <row r="20" spans="1:14" ht="9" customHeight="1">
      <c r="A20" s="2" t="s">
        <v>74</v>
      </c>
      <c r="B20" s="23">
        <v>1</v>
      </c>
      <c r="C20" s="21">
        <v>2.218180204959851</v>
      </c>
      <c r="D20" s="21">
        <v>2.177226213803614</v>
      </c>
      <c r="F20" s="23">
        <v>0.9999999999999981</v>
      </c>
      <c r="G20" s="21">
        <v>2.1341528480269756</v>
      </c>
      <c r="H20" s="21">
        <v>2.17722621380361</v>
      </c>
      <c r="I20" s="21"/>
      <c r="J20" s="21"/>
      <c r="K20" s="21"/>
      <c r="L20" s="21"/>
      <c r="M20" s="21"/>
      <c r="N20" s="21"/>
    </row>
    <row r="21" spans="1:14" ht="9" customHeight="1">
      <c r="A21" s="2" t="s">
        <v>75</v>
      </c>
      <c r="B21" s="23">
        <v>1</v>
      </c>
      <c r="C21" s="21">
        <v>4.622567373919475</v>
      </c>
      <c r="D21" s="21">
        <v>4.894762604013706</v>
      </c>
      <c r="F21" s="23">
        <v>1</v>
      </c>
      <c r="G21" s="21">
        <v>4.5689221912550835</v>
      </c>
      <c r="H21" s="21">
        <v>4.89476260401371</v>
      </c>
      <c r="I21" s="21"/>
      <c r="J21" s="21"/>
      <c r="K21" s="21"/>
      <c r="L21" s="21"/>
      <c r="M21" s="21"/>
      <c r="N21" s="21"/>
    </row>
    <row r="22" spans="1:14" ht="9" customHeight="1">
      <c r="A22" s="2" t="s">
        <v>3</v>
      </c>
      <c r="B22" s="23">
        <v>10</v>
      </c>
      <c r="C22" s="21">
        <v>0.7916666006944499</v>
      </c>
      <c r="D22" s="21">
        <v>5.492393035645631</v>
      </c>
      <c r="F22" s="23">
        <v>7.999999999999992</v>
      </c>
      <c r="G22" s="21">
        <v>0.611277302127627</v>
      </c>
      <c r="H22" s="21">
        <v>4.3939144285165</v>
      </c>
      <c r="I22" s="21"/>
      <c r="J22" s="21"/>
      <c r="K22" s="21"/>
      <c r="L22" s="21"/>
      <c r="M22" s="21"/>
      <c r="N22" s="21"/>
    </row>
    <row r="23" spans="1:14" ht="9" customHeight="1">
      <c r="A23" s="2" t="s">
        <v>76</v>
      </c>
      <c r="B23" s="23">
        <v>5</v>
      </c>
      <c r="C23" s="21">
        <v>4.411310600379372</v>
      </c>
      <c r="D23" s="21">
        <v>12.626262626262626</v>
      </c>
      <c r="F23" s="23">
        <v>3</v>
      </c>
      <c r="G23" s="21">
        <v>2.581822250144152</v>
      </c>
      <c r="H23" s="21">
        <v>7.57575757575758</v>
      </c>
      <c r="I23" s="21"/>
      <c r="J23" s="21"/>
      <c r="K23" s="21"/>
      <c r="L23" s="21"/>
      <c r="M23" s="21"/>
      <c r="N23" s="21"/>
    </row>
    <row r="24" spans="1:14" ht="9" customHeight="1">
      <c r="A24" s="2" t="s">
        <v>77</v>
      </c>
      <c r="B24" s="23">
        <v>8</v>
      </c>
      <c r="C24" s="21">
        <v>4.267099066038692</v>
      </c>
      <c r="D24" s="21">
        <v>8.822232024702249</v>
      </c>
      <c r="F24" s="23">
        <v>4</v>
      </c>
      <c r="G24" s="21">
        <v>2.093594125374884</v>
      </c>
      <c r="H24" s="21">
        <v>4.41111601235112</v>
      </c>
      <c r="I24" s="21"/>
      <c r="J24" s="21"/>
      <c r="K24" s="21"/>
      <c r="L24" s="21"/>
      <c r="M24" s="21"/>
      <c r="N24" s="21"/>
    </row>
    <row r="25" spans="1:14" ht="9" customHeight="1">
      <c r="A25" s="2" t="s">
        <v>78</v>
      </c>
      <c r="B25" s="23">
        <v>2</v>
      </c>
      <c r="C25" s="21">
        <v>2.826974995406166</v>
      </c>
      <c r="D25" s="21">
        <v>3.1816735602927135</v>
      </c>
      <c r="F25" s="23">
        <v>2</v>
      </c>
      <c r="G25" s="21">
        <v>2.814364516492176</v>
      </c>
      <c r="H25" s="21">
        <v>3.18167356029271</v>
      </c>
      <c r="I25" s="21"/>
      <c r="J25" s="21"/>
      <c r="K25" s="21"/>
      <c r="L25" s="21"/>
      <c r="M25" s="21"/>
      <c r="N25" s="21"/>
    </row>
    <row r="26" spans="1:14" ht="9" customHeight="1">
      <c r="A26" s="2" t="s">
        <v>79</v>
      </c>
      <c r="B26" s="23">
        <v>1</v>
      </c>
      <c r="C26" s="21">
        <v>2.453024579306285</v>
      </c>
      <c r="D26" s="21">
        <v>2.4137098720733765</v>
      </c>
      <c r="F26" s="23">
        <v>1</v>
      </c>
      <c r="G26" s="21">
        <v>2.339290727051558</v>
      </c>
      <c r="H26" s="21">
        <v>2.41370987207338</v>
      </c>
      <c r="I26" s="21"/>
      <c r="J26" s="21"/>
      <c r="K26" s="21"/>
      <c r="L26" s="21"/>
      <c r="M26" s="21"/>
      <c r="N26" s="21"/>
    </row>
    <row r="27" spans="1:14" ht="9" customHeight="1">
      <c r="A27" s="2" t="s">
        <v>80</v>
      </c>
      <c r="B27" s="23">
        <v>2</v>
      </c>
      <c r="C27" s="21">
        <v>2.824858757062147</v>
      </c>
      <c r="D27" s="21">
        <v>2.841312686461145</v>
      </c>
      <c r="F27" s="23">
        <v>2</v>
      </c>
      <c r="G27" s="21">
        <v>2.804537742066664</v>
      </c>
      <c r="H27" s="21">
        <v>2.84131268646115</v>
      </c>
      <c r="I27" s="21"/>
      <c r="J27" s="21"/>
      <c r="K27" s="21"/>
      <c r="L27" s="21"/>
      <c r="M27" s="21"/>
      <c r="N27" s="21"/>
    </row>
    <row r="28" spans="1:14" ht="9" customHeight="1">
      <c r="A28" s="2" t="s">
        <v>81</v>
      </c>
      <c r="B28" s="23">
        <v>5</v>
      </c>
      <c r="C28" s="21">
        <v>10.439503079653408</v>
      </c>
      <c r="D28" s="21">
        <v>7.81616382679381</v>
      </c>
      <c r="F28" s="23">
        <v>5</v>
      </c>
      <c r="G28" s="21">
        <v>10.488556984330096</v>
      </c>
      <c r="H28" s="21">
        <v>7.81616382679381</v>
      </c>
      <c r="I28" s="21"/>
      <c r="J28" s="21"/>
      <c r="K28" s="21"/>
      <c r="L28" s="21"/>
      <c r="M28" s="21"/>
      <c r="N28" s="21"/>
    </row>
    <row r="29" spans="1:14" ht="9" customHeight="1">
      <c r="A29" s="2" t="s">
        <v>487</v>
      </c>
      <c r="B29" s="23">
        <v>4</v>
      </c>
      <c r="C29" s="21">
        <v>4.212078134049387</v>
      </c>
      <c r="D29" s="21">
        <v>7.64379896808714</v>
      </c>
      <c r="F29" s="23">
        <v>4</v>
      </c>
      <c r="G29" s="21">
        <v>4.054451280699798</v>
      </c>
      <c r="H29" s="21">
        <v>7.64379896808714</v>
      </c>
      <c r="I29" s="21"/>
      <c r="J29" s="21"/>
      <c r="K29" s="21"/>
      <c r="L29" s="21"/>
      <c r="M29" s="21"/>
      <c r="N29" s="21"/>
    </row>
    <row r="30" spans="1:14" ht="9" customHeight="1">
      <c r="A30" s="2" t="s">
        <v>4</v>
      </c>
      <c r="B30" s="23">
        <v>4</v>
      </c>
      <c r="C30" s="21">
        <v>3.8400245761572873</v>
      </c>
      <c r="D30" s="21">
        <v>2.5329280648429586</v>
      </c>
      <c r="F30" s="23">
        <v>4</v>
      </c>
      <c r="G30" s="21">
        <v>3.6021757141313357</v>
      </c>
      <c r="H30" s="21">
        <v>2.53292806484296</v>
      </c>
      <c r="I30" s="21"/>
      <c r="J30" s="21"/>
      <c r="K30" s="21"/>
      <c r="L30" s="21"/>
      <c r="M30" s="21"/>
      <c r="N30" s="21"/>
    </row>
    <row r="31" spans="1:14" ht="9" customHeight="1">
      <c r="A31" s="2" t="s">
        <v>82</v>
      </c>
      <c r="B31" s="23">
        <v>6</v>
      </c>
      <c r="C31" s="21">
        <v>2.372863928118042</v>
      </c>
      <c r="D31" s="21">
        <v>2.903319461918126</v>
      </c>
      <c r="F31" s="23">
        <v>5.999999999999993</v>
      </c>
      <c r="G31" s="21">
        <v>2.313208420078649</v>
      </c>
      <c r="H31" s="21">
        <v>2.90289805989646</v>
      </c>
      <c r="I31" s="21"/>
      <c r="J31" s="21"/>
      <c r="K31" s="21"/>
      <c r="L31" s="21"/>
      <c r="M31" s="21"/>
      <c r="N31" s="21"/>
    </row>
    <row r="32" spans="1:14" ht="9" customHeight="1">
      <c r="A32" s="2" t="s">
        <v>83</v>
      </c>
      <c r="B32" s="23">
        <v>5</v>
      </c>
      <c r="C32" s="21">
        <v>4.6806399370922</v>
      </c>
      <c r="D32" s="21">
        <v>6.214267959234403</v>
      </c>
      <c r="F32" s="23">
        <v>6</v>
      </c>
      <c r="G32" s="21">
        <v>5.252468660270327</v>
      </c>
      <c r="H32" s="21">
        <v>7.44694054859129</v>
      </c>
      <c r="I32" s="21"/>
      <c r="J32" s="21"/>
      <c r="K32" s="21"/>
      <c r="L32" s="21"/>
      <c r="M32" s="21"/>
      <c r="N32" s="21"/>
    </row>
    <row r="33" spans="1:14" ht="9" customHeight="1">
      <c r="A33" s="2" t="s">
        <v>84</v>
      </c>
      <c r="B33" s="23">
        <v>1</v>
      </c>
      <c r="C33" s="21">
        <v>2.8737283751939766</v>
      </c>
      <c r="D33" s="21">
        <v>0.6793939805693322</v>
      </c>
      <c r="F33" s="23">
        <v>0.9999999999999994</v>
      </c>
      <c r="G33" s="21">
        <v>2.7887001868429127</v>
      </c>
      <c r="H33" s="21">
        <v>0.679440141323549</v>
      </c>
      <c r="I33" s="21"/>
      <c r="J33" s="21"/>
      <c r="K33" s="21"/>
      <c r="L33" s="21"/>
      <c r="M33" s="21"/>
      <c r="N33" s="21"/>
    </row>
    <row r="34" spans="1:14" ht="9" customHeight="1">
      <c r="A34" s="2" t="s">
        <v>85</v>
      </c>
      <c r="B34" s="23">
        <v>2</v>
      </c>
      <c r="C34" s="21">
        <v>2.4878406786829372</v>
      </c>
      <c r="D34" s="21">
        <v>3.6036036036036037</v>
      </c>
      <c r="F34" s="23">
        <v>0.999999999999999</v>
      </c>
      <c r="G34" s="21">
        <v>1.2136069612495297</v>
      </c>
      <c r="H34" s="21">
        <v>1.8018018018018</v>
      </c>
      <c r="I34" s="21"/>
      <c r="J34" s="21"/>
      <c r="K34" s="21"/>
      <c r="L34" s="21"/>
      <c r="M34" s="21"/>
      <c r="N34" s="21"/>
    </row>
    <row r="35" spans="1:14" ht="9" customHeight="1">
      <c r="A35" s="2" t="s">
        <v>5</v>
      </c>
      <c r="B35" s="23">
        <v>11</v>
      </c>
      <c r="C35" s="21">
        <v>4.040953224129634</v>
      </c>
      <c r="D35" s="21">
        <v>2.6664081058806417</v>
      </c>
      <c r="F35" s="23">
        <v>8.99999999999998</v>
      </c>
      <c r="G35" s="21">
        <v>3.334000133360006</v>
      </c>
      <c r="H35" s="21">
        <v>2.16377362119536</v>
      </c>
      <c r="I35" s="21"/>
      <c r="J35" s="21"/>
      <c r="K35" s="21"/>
      <c r="L35" s="21"/>
      <c r="M35" s="21"/>
      <c r="N35" s="21"/>
    </row>
    <row r="36" spans="1:14" ht="9" customHeight="1">
      <c r="A36" s="2" t="s">
        <v>86</v>
      </c>
      <c r="B36" s="23">
        <v>8</v>
      </c>
      <c r="C36" s="21">
        <v>3.897780701113304</v>
      </c>
      <c r="D36" s="21">
        <v>8.616047388260636</v>
      </c>
      <c r="F36" s="23">
        <v>4</v>
      </c>
      <c r="G36" s="21">
        <v>1.89586937460009</v>
      </c>
      <c r="H36" s="21">
        <v>4.30802369413032</v>
      </c>
      <c r="I36" s="21"/>
      <c r="J36" s="21"/>
      <c r="K36" s="21"/>
      <c r="L36" s="21"/>
      <c r="M36" s="21"/>
      <c r="N36" s="21"/>
    </row>
    <row r="37" spans="1:14" ht="9" customHeight="1">
      <c r="A37" s="2" t="s">
        <v>238</v>
      </c>
      <c r="B37" s="23">
        <v>2</v>
      </c>
      <c r="C37" s="21">
        <v>3.966286564204264</v>
      </c>
      <c r="D37" s="21">
        <v>1.8426386585590566</v>
      </c>
      <c r="F37" s="23">
        <v>2</v>
      </c>
      <c r="G37" s="21">
        <v>3.915350130185392</v>
      </c>
      <c r="H37" s="21">
        <v>1.84179022009393</v>
      </c>
      <c r="I37" s="21"/>
      <c r="J37" s="21"/>
      <c r="K37" s="21"/>
      <c r="L37" s="21"/>
      <c r="M37" s="21"/>
      <c r="N37" s="21"/>
    </row>
    <row r="38" spans="1:14" ht="9" customHeight="1">
      <c r="A38" s="2" t="s">
        <v>88</v>
      </c>
      <c r="B38" s="23">
        <v>1</v>
      </c>
      <c r="C38" s="21">
        <v>2.0521239482864764</v>
      </c>
      <c r="D38" s="21">
        <v>2.6157467957101757</v>
      </c>
      <c r="F38" s="23">
        <v>1</v>
      </c>
      <c r="G38" s="21">
        <v>1.963633507442171</v>
      </c>
      <c r="H38" s="21">
        <v>2.61780104712042</v>
      </c>
      <c r="I38" s="21"/>
      <c r="J38" s="21"/>
      <c r="K38" s="21"/>
      <c r="L38" s="21"/>
      <c r="M38" s="21"/>
      <c r="N38" s="21"/>
    </row>
    <row r="39" spans="1:14" ht="9" customHeight="1">
      <c r="A39" s="2" t="s">
        <v>89</v>
      </c>
      <c r="B39" s="23">
        <v>5</v>
      </c>
      <c r="C39" s="21">
        <v>5.275931201857128</v>
      </c>
      <c r="D39" s="21">
        <v>8.82768361581921</v>
      </c>
      <c r="F39" s="23">
        <v>5</v>
      </c>
      <c r="G39" s="21">
        <v>5.171807443265273</v>
      </c>
      <c r="H39" s="21">
        <v>8.82301041115229</v>
      </c>
      <c r="I39" s="21"/>
      <c r="J39" s="21"/>
      <c r="K39" s="21"/>
      <c r="L39" s="21"/>
      <c r="M39" s="21"/>
      <c r="N39" s="21"/>
    </row>
    <row r="40" spans="1:14" ht="9" customHeight="1">
      <c r="A40" s="2" t="s">
        <v>90</v>
      </c>
      <c r="B40" s="23">
        <v>1</v>
      </c>
      <c r="C40" s="21">
        <v>2.7961860022928726</v>
      </c>
      <c r="D40" s="21">
        <v>2.4324981756263684</v>
      </c>
      <c r="F40" s="23">
        <v>2</v>
      </c>
      <c r="G40" s="21">
        <v>5.49178977428744</v>
      </c>
      <c r="H40" s="21">
        <v>4.86499635125274</v>
      </c>
      <c r="I40" s="21"/>
      <c r="J40" s="21"/>
      <c r="K40" s="21"/>
      <c r="L40" s="21"/>
      <c r="M40" s="21"/>
      <c r="N40" s="21"/>
    </row>
    <row r="41" spans="1:14" ht="9" customHeight="1">
      <c r="A41" s="2" t="s">
        <v>6</v>
      </c>
      <c r="B41" s="23">
        <v>11</v>
      </c>
      <c r="C41" s="21">
        <v>5.208801928203768</v>
      </c>
      <c r="D41" s="21">
        <v>13.019292223931828</v>
      </c>
      <c r="F41" s="23">
        <v>13</v>
      </c>
      <c r="G41" s="21">
        <v>6.3089033184831464</v>
      </c>
      <c r="H41" s="21">
        <v>15.3864362646467</v>
      </c>
      <c r="I41" s="21"/>
      <c r="J41" s="21"/>
      <c r="K41" s="21"/>
      <c r="L41" s="21"/>
      <c r="M41" s="21"/>
      <c r="N41" s="21"/>
    </row>
    <row r="42" spans="1:14" ht="9" customHeight="1">
      <c r="A42" s="2" t="s">
        <v>239</v>
      </c>
      <c r="B42" s="23">
        <v>1</v>
      </c>
      <c r="C42" s="21">
        <v>2.5326073192351526</v>
      </c>
      <c r="D42" s="21">
        <v>2.2266755733689605</v>
      </c>
      <c r="F42" s="23">
        <v>1</v>
      </c>
      <c r="G42" s="21">
        <v>2.444987775061125</v>
      </c>
      <c r="H42" s="21">
        <v>2.1953896816685</v>
      </c>
      <c r="I42" s="21"/>
      <c r="J42" s="21"/>
      <c r="K42" s="21"/>
      <c r="L42" s="21"/>
      <c r="M42" s="21"/>
      <c r="N42" s="21"/>
    </row>
    <row r="43" spans="1:14" ht="9" customHeight="1">
      <c r="A43" s="2" t="s">
        <v>92</v>
      </c>
      <c r="B43" s="23">
        <v>5</v>
      </c>
      <c r="C43" s="21">
        <v>8.311032063961703</v>
      </c>
      <c r="D43" s="21">
        <v>7.627765064836003</v>
      </c>
      <c r="F43" s="23">
        <v>8</v>
      </c>
      <c r="G43" s="21">
        <v>12.952109574847004</v>
      </c>
      <c r="H43" s="21">
        <v>12.2044241037376</v>
      </c>
      <c r="I43" s="21"/>
      <c r="J43" s="21"/>
      <c r="K43" s="21"/>
      <c r="L43" s="21"/>
      <c r="M43" s="21"/>
      <c r="N43" s="21"/>
    </row>
    <row r="44" spans="1:14" ht="9" customHeight="1">
      <c r="A44" s="2" t="s">
        <v>7</v>
      </c>
      <c r="B44" s="23">
        <v>21</v>
      </c>
      <c r="C44" s="21">
        <v>3.4142177783197174</v>
      </c>
      <c r="D44" s="21">
        <v>8.620689655172415</v>
      </c>
      <c r="F44" s="23">
        <v>13</v>
      </c>
      <c r="G44" s="21">
        <v>2.0957060594922585</v>
      </c>
      <c r="H44" s="21">
        <v>5.33661740558292</v>
      </c>
      <c r="I44" s="21"/>
      <c r="J44" s="21"/>
      <c r="K44" s="21"/>
      <c r="L44" s="21"/>
      <c r="M44" s="21"/>
      <c r="N44" s="21"/>
    </row>
    <row r="45" spans="1:14" ht="9" customHeight="1">
      <c r="A45" s="2" t="s">
        <v>93</v>
      </c>
      <c r="B45" s="23">
        <v>4</v>
      </c>
      <c r="C45" s="21">
        <v>4.3503322566261</v>
      </c>
      <c r="D45" s="21">
        <v>7.783615489394824</v>
      </c>
      <c r="F45" s="23">
        <v>8</v>
      </c>
      <c r="G45" s="21">
        <v>8.486893054538896</v>
      </c>
      <c r="H45" s="21">
        <v>15.4619250096637</v>
      </c>
      <c r="I45" s="21"/>
      <c r="J45" s="21"/>
      <c r="K45" s="21"/>
      <c r="L45" s="21"/>
      <c r="M45" s="21"/>
      <c r="N45" s="21"/>
    </row>
    <row r="46" spans="1:14" ht="9" customHeight="1">
      <c r="A46" s="2" t="s">
        <v>94</v>
      </c>
      <c r="B46" s="23">
        <v>5</v>
      </c>
      <c r="C46" s="21">
        <v>5.211264669710045</v>
      </c>
      <c r="D46" s="21">
        <v>4.220834036805673</v>
      </c>
      <c r="F46" s="23">
        <v>5</v>
      </c>
      <c r="G46" s="21">
        <v>5.033219247030401</v>
      </c>
      <c r="H46" s="21">
        <v>4.22083403680567</v>
      </c>
      <c r="I46" s="21"/>
      <c r="J46" s="21"/>
      <c r="K46" s="21"/>
      <c r="L46" s="21"/>
      <c r="M46" s="21"/>
      <c r="N46" s="21"/>
    </row>
    <row r="47" spans="1:14" ht="9" customHeight="1">
      <c r="A47" s="2" t="s">
        <v>95</v>
      </c>
      <c r="B47" s="23">
        <v>5</v>
      </c>
      <c r="C47" s="21">
        <v>3.0615118970352317</v>
      </c>
      <c r="D47" s="21">
        <v>1.917398473750815</v>
      </c>
      <c r="F47" s="23">
        <v>3.9999999999999947</v>
      </c>
      <c r="G47" s="21">
        <v>2.275455233262605</v>
      </c>
      <c r="H47" s="21">
        <v>1.53391877900065</v>
      </c>
      <c r="I47" s="21"/>
      <c r="J47" s="21"/>
      <c r="K47" s="21"/>
      <c r="L47" s="21"/>
      <c r="M47" s="21"/>
      <c r="N47" s="21"/>
    </row>
    <row r="48" spans="1:14" ht="9" customHeight="1">
      <c r="A48" s="2" t="s">
        <v>96</v>
      </c>
      <c r="B48" s="23">
        <v>6</v>
      </c>
      <c r="C48" s="21">
        <v>4.2488705085898</v>
      </c>
      <c r="D48" s="21">
        <v>2.5911210917256864</v>
      </c>
      <c r="F48" s="23">
        <v>6.000000000000008</v>
      </c>
      <c r="G48" s="21">
        <v>3.8122347319998986</v>
      </c>
      <c r="H48" s="21">
        <v>2.59112109172569</v>
      </c>
      <c r="I48" s="21"/>
      <c r="J48" s="21"/>
      <c r="K48" s="21"/>
      <c r="L48" s="21"/>
      <c r="M48" s="21"/>
      <c r="N48" s="21"/>
    </row>
    <row r="49" spans="1:14" ht="9" customHeight="1">
      <c r="A49" s="2" t="s">
        <v>97</v>
      </c>
      <c r="B49" s="23">
        <v>5</v>
      </c>
      <c r="C49" s="21">
        <v>2.8378455076905613</v>
      </c>
      <c r="D49" s="21">
        <v>2.736127831892306</v>
      </c>
      <c r="F49" s="23">
        <v>5</v>
      </c>
      <c r="G49" s="21">
        <v>2.7705589325590547</v>
      </c>
      <c r="H49" s="21">
        <v>2.72881078426022</v>
      </c>
      <c r="I49" s="21"/>
      <c r="J49" s="21"/>
      <c r="K49" s="21"/>
      <c r="L49" s="21"/>
      <c r="M49" s="21"/>
      <c r="N49" s="21"/>
    </row>
    <row r="50" spans="1:14" ht="9" customHeight="1">
      <c r="A50" s="2" t="s">
        <v>240</v>
      </c>
      <c r="B50" s="23">
        <v>6</v>
      </c>
      <c r="C50" s="21">
        <v>1.6145916025090754</v>
      </c>
      <c r="D50" s="21">
        <v>4.2634832658281825</v>
      </c>
      <c r="F50" s="23">
        <v>7</v>
      </c>
      <c r="G50" s="21">
        <v>1.8729447775610513</v>
      </c>
      <c r="H50" s="21">
        <v>4.97406381013288</v>
      </c>
      <c r="I50" s="21"/>
      <c r="J50" s="21"/>
      <c r="K50" s="21"/>
      <c r="L50" s="21"/>
      <c r="M50" s="21"/>
      <c r="N50" s="21"/>
    </row>
    <row r="51" spans="1:14" ht="9" customHeight="1">
      <c r="A51" s="2" t="s">
        <v>241</v>
      </c>
      <c r="B51" s="23">
        <v>6</v>
      </c>
      <c r="C51" s="21">
        <v>4.583441553481124</v>
      </c>
      <c r="D51" s="21">
        <v>1.4839363885934758</v>
      </c>
      <c r="F51" s="23">
        <v>5.000000000000017</v>
      </c>
      <c r="G51" s="21">
        <v>3.7744110031629563</v>
      </c>
      <c r="H51" s="21">
        <v>1.23652191116827</v>
      </c>
      <c r="I51" s="21"/>
      <c r="J51" s="21"/>
      <c r="K51" s="21"/>
      <c r="L51" s="21"/>
      <c r="M51" s="21"/>
      <c r="N51" s="21"/>
    </row>
    <row r="52" spans="1:14" ht="9" customHeight="1">
      <c r="A52" s="2" t="s">
        <v>99</v>
      </c>
      <c r="B52" s="23">
        <v>11</v>
      </c>
      <c r="C52" s="21">
        <v>8.199287407385322</v>
      </c>
      <c r="D52" s="21">
        <v>1.684816737888465</v>
      </c>
      <c r="F52" s="23">
        <v>11</v>
      </c>
      <c r="G52" s="21">
        <v>7.378390705910761</v>
      </c>
      <c r="H52" s="21">
        <v>1.68481673788847</v>
      </c>
      <c r="I52" s="21"/>
      <c r="J52" s="21"/>
      <c r="K52" s="21"/>
      <c r="L52" s="21"/>
      <c r="M52" s="21"/>
      <c r="N52" s="21"/>
    </row>
    <row r="53" spans="1:14" ht="9" customHeight="1">
      <c r="A53" s="2" t="s">
        <v>441</v>
      </c>
      <c r="B53" s="23">
        <v>3</v>
      </c>
      <c r="C53" s="21">
        <v>2.780120286537731</v>
      </c>
      <c r="D53" s="21">
        <v>1.3146938954380123</v>
      </c>
      <c r="F53" s="23">
        <v>2.9999999999999947</v>
      </c>
      <c r="G53" s="21">
        <v>2.667211963334726</v>
      </c>
      <c r="H53" s="21">
        <v>1.31469389543801</v>
      </c>
      <c r="I53" s="21"/>
      <c r="J53" s="21"/>
      <c r="K53" s="21"/>
      <c r="L53" s="21"/>
      <c r="M53" s="21"/>
      <c r="N53" s="21"/>
    </row>
    <row r="54" spans="1:14" ht="9" customHeight="1">
      <c r="A54" s="2" t="s">
        <v>100</v>
      </c>
      <c r="B54" s="23">
        <v>3</v>
      </c>
      <c r="C54" s="21">
        <v>2.3394366636513926</v>
      </c>
      <c r="D54" s="21">
        <v>2.230151650312221</v>
      </c>
      <c r="F54" s="23">
        <v>3</v>
      </c>
      <c r="G54" s="21">
        <v>2.2110523134977376</v>
      </c>
      <c r="H54" s="21">
        <v>2.2306491188936</v>
      </c>
      <c r="I54" s="21"/>
      <c r="J54" s="21"/>
      <c r="K54" s="21"/>
      <c r="L54" s="21"/>
      <c r="M54" s="21"/>
      <c r="N54" s="21"/>
    </row>
    <row r="55" spans="1:14" ht="9" customHeight="1">
      <c r="A55" s="2" t="s">
        <v>101</v>
      </c>
      <c r="B55" s="23" t="s">
        <v>22</v>
      </c>
      <c r="C55" s="21" t="s">
        <v>22</v>
      </c>
      <c r="D55" s="21" t="s">
        <v>22</v>
      </c>
      <c r="F55" s="23">
        <v>2</v>
      </c>
      <c r="G55" s="21">
        <v>2.881885906136976</v>
      </c>
      <c r="H55" s="21">
        <v>2.12652844231792</v>
      </c>
      <c r="I55" s="21"/>
      <c r="J55" s="21"/>
      <c r="K55" s="21"/>
      <c r="L55" s="21"/>
      <c r="M55" s="21"/>
      <c r="N55" s="21"/>
    </row>
    <row r="56" spans="1:14" ht="9" customHeight="1">
      <c r="A56" s="2" t="s">
        <v>102</v>
      </c>
      <c r="B56" s="23">
        <v>5</v>
      </c>
      <c r="C56" s="21">
        <v>6.075924755747825</v>
      </c>
      <c r="D56" s="21">
        <v>2.6949819436209776</v>
      </c>
      <c r="F56" s="23">
        <v>3.000000000000006</v>
      </c>
      <c r="G56" s="21">
        <v>3.639804906457014</v>
      </c>
      <c r="H56" s="21">
        <v>1.61698916617259</v>
      </c>
      <c r="I56" s="21"/>
      <c r="J56" s="21"/>
      <c r="K56" s="21"/>
      <c r="L56" s="21"/>
      <c r="M56" s="21"/>
      <c r="N56" s="21"/>
    </row>
    <row r="57" spans="1:14" ht="9" customHeight="1">
      <c r="A57" s="2" t="s">
        <v>103</v>
      </c>
      <c r="B57" s="23" t="s">
        <v>22</v>
      </c>
      <c r="C57" s="21" t="s">
        <v>22</v>
      </c>
      <c r="D57" s="21" t="s">
        <v>22</v>
      </c>
      <c r="F57" s="23">
        <v>2</v>
      </c>
      <c r="G57" s="21">
        <v>2.327015486288061</v>
      </c>
      <c r="H57" s="21">
        <v>0.844701609156565</v>
      </c>
      <c r="I57" s="21"/>
      <c r="J57" s="21"/>
      <c r="K57" s="21"/>
      <c r="L57" s="21"/>
      <c r="M57" s="21"/>
      <c r="N57" s="21"/>
    </row>
    <row r="58" spans="1:14" ht="9" customHeight="1">
      <c r="A58" s="2" t="s">
        <v>9</v>
      </c>
      <c r="B58" s="23">
        <v>8</v>
      </c>
      <c r="C58" s="21">
        <v>2.2313397242621935</v>
      </c>
      <c r="D58" s="21">
        <v>7.811737135045406</v>
      </c>
      <c r="F58" s="23">
        <v>7</v>
      </c>
      <c r="G58" s="21">
        <v>1.9078716056919984</v>
      </c>
      <c r="H58" s="21">
        <v>6.83526999316473</v>
      </c>
      <c r="I58" s="21"/>
      <c r="J58" s="21"/>
      <c r="K58" s="21"/>
      <c r="L58" s="21"/>
      <c r="M58" s="21"/>
      <c r="N58" s="21"/>
    </row>
    <row r="59" spans="1:14" ht="9" customHeight="1">
      <c r="A59" s="2" t="s">
        <v>104</v>
      </c>
      <c r="B59" s="23">
        <v>6</v>
      </c>
      <c r="C59" s="21">
        <v>3.487256981779082</v>
      </c>
      <c r="D59" s="21">
        <v>6.148170919151552</v>
      </c>
      <c r="F59" s="23">
        <v>6</v>
      </c>
      <c r="G59" s="21">
        <v>3.264009400347073</v>
      </c>
      <c r="H59" s="21">
        <v>6.14817091915155</v>
      </c>
      <c r="I59" s="21"/>
      <c r="J59" s="21"/>
      <c r="K59" s="21"/>
      <c r="L59" s="21"/>
      <c r="M59" s="21"/>
      <c r="N59" s="21"/>
    </row>
    <row r="60" spans="1:14" ht="9" customHeight="1">
      <c r="A60" s="2" t="s">
        <v>105</v>
      </c>
      <c r="B60" s="23">
        <v>6</v>
      </c>
      <c r="C60" s="21">
        <v>3.8240430332309336</v>
      </c>
      <c r="D60" s="21">
        <v>5.763688760806917</v>
      </c>
      <c r="F60" s="23">
        <v>6</v>
      </c>
      <c r="G60" s="21">
        <v>3.7375260069517986</v>
      </c>
      <c r="H60" s="21">
        <v>5.75263662511985</v>
      </c>
      <c r="I60" s="21"/>
      <c r="J60" s="21"/>
      <c r="K60" s="21"/>
      <c r="L60" s="21"/>
      <c r="M60" s="21"/>
      <c r="N60" s="21"/>
    </row>
    <row r="61" spans="1:14" ht="9" customHeight="1">
      <c r="A61" s="2" t="s">
        <v>106</v>
      </c>
      <c r="B61" s="23">
        <v>6</v>
      </c>
      <c r="C61" s="21">
        <v>6.684640923371733</v>
      </c>
      <c r="D61" s="21">
        <v>3.2383419689119166</v>
      </c>
      <c r="F61" s="23">
        <v>5.999999999999993</v>
      </c>
      <c r="G61" s="21">
        <v>6.838619966490762</v>
      </c>
      <c r="H61" s="21">
        <v>3.24149108589951</v>
      </c>
      <c r="I61" s="21"/>
      <c r="J61" s="21"/>
      <c r="K61" s="21"/>
      <c r="L61" s="21"/>
      <c r="M61" s="21"/>
      <c r="N61" s="21"/>
    </row>
    <row r="62" spans="1:14" ht="9" customHeight="1">
      <c r="A62" s="2" t="s">
        <v>107</v>
      </c>
      <c r="B62" s="23">
        <v>5</v>
      </c>
      <c r="C62" s="21">
        <v>5.475491699154584</v>
      </c>
      <c r="D62" s="21">
        <v>1.3002886640834266</v>
      </c>
      <c r="F62" s="23">
        <v>3</v>
      </c>
      <c r="G62" s="21">
        <v>3.150300853731531</v>
      </c>
      <c r="H62" s="21">
        <v>0.77663870767319</v>
      </c>
      <c r="I62" s="21"/>
      <c r="J62" s="21"/>
      <c r="K62" s="21"/>
      <c r="L62" s="21"/>
      <c r="M62" s="21"/>
      <c r="N62" s="21"/>
    </row>
    <row r="63" spans="1:14" ht="9" customHeight="1">
      <c r="A63" s="2" t="s">
        <v>108</v>
      </c>
      <c r="B63" s="23">
        <v>1</v>
      </c>
      <c r="C63" s="21">
        <v>1.8925773117831866</v>
      </c>
      <c r="D63" s="21">
        <v>0.8423890152472413</v>
      </c>
      <c r="F63" s="23">
        <v>1</v>
      </c>
      <c r="G63" s="21">
        <v>1.8468243854691857</v>
      </c>
      <c r="H63" s="21">
        <v>0.842389015247241</v>
      </c>
      <c r="I63" s="21"/>
      <c r="J63" s="21"/>
      <c r="K63" s="21"/>
      <c r="L63" s="21"/>
      <c r="M63" s="21"/>
      <c r="N63" s="21"/>
    </row>
    <row r="64" spans="1:14" ht="9" customHeight="1">
      <c r="A64" s="2" t="s">
        <v>109</v>
      </c>
      <c r="B64" s="23">
        <v>4</v>
      </c>
      <c r="C64" s="21">
        <v>5.617504142909306</v>
      </c>
      <c r="D64" s="21">
        <v>0.843063693462041</v>
      </c>
      <c r="F64" s="23">
        <v>3</v>
      </c>
      <c r="G64" s="21">
        <v>3.930302633302764</v>
      </c>
      <c r="H64" s="21">
        <v>0.632297770096531</v>
      </c>
      <c r="I64" s="21"/>
      <c r="J64" s="21"/>
      <c r="K64" s="21"/>
      <c r="L64" s="21"/>
      <c r="M64" s="21"/>
      <c r="N64" s="21"/>
    </row>
    <row r="65" spans="1:14" ht="9" customHeight="1">
      <c r="A65" s="2" t="s">
        <v>10</v>
      </c>
      <c r="B65" s="23">
        <v>4</v>
      </c>
      <c r="C65" s="21">
        <v>2.6869621877246135</v>
      </c>
      <c r="D65" s="21">
        <v>0.8890469416785205</v>
      </c>
      <c r="F65" s="23">
        <v>4</v>
      </c>
      <c r="G65" s="21">
        <v>2.4784683065865294</v>
      </c>
      <c r="H65" s="21">
        <v>0.889046941678521</v>
      </c>
      <c r="I65" s="21"/>
      <c r="J65" s="21"/>
      <c r="K65" s="21"/>
      <c r="L65" s="21"/>
      <c r="M65" s="21"/>
      <c r="N65" s="21"/>
    </row>
    <row r="66" spans="1:14" ht="9" customHeight="1">
      <c r="A66" s="2" t="s">
        <v>110</v>
      </c>
      <c r="B66" s="23">
        <v>5</v>
      </c>
      <c r="C66" s="21">
        <v>4.7519482988025095</v>
      </c>
      <c r="D66" s="21">
        <v>2.3596035865974514</v>
      </c>
      <c r="F66" s="23">
        <v>7</v>
      </c>
      <c r="G66" s="21">
        <v>6.388668327720432</v>
      </c>
      <c r="H66" s="21">
        <v>3.30344502123643</v>
      </c>
      <c r="I66" s="21"/>
      <c r="J66" s="21"/>
      <c r="K66" s="21"/>
      <c r="L66" s="21"/>
      <c r="M66" s="21"/>
      <c r="N66" s="21"/>
    </row>
    <row r="67" spans="1:14" ht="9" customHeight="1">
      <c r="A67" s="2" t="s">
        <v>242</v>
      </c>
      <c r="B67" s="23">
        <v>1</v>
      </c>
      <c r="C67" s="21">
        <v>1.1048747072082026</v>
      </c>
      <c r="D67" s="21">
        <v>0.7900142202559647</v>
      </c>
      <c r="F67" s="23">
        <v>2.9999999999999947</v>
      </c>
      <c r="G67" s="21">
        <v>3.2624653363058016</v>
      </c>
      <c r="H67" s="21">
        <v>2.37004266076789</v>
      </c>
      <c r="I67" s="21"/>
      <c r="J67" s="21"/>
      <c r="K67" s="21"/>
      <c r="L67" s="21"/>
      <c r="M67" s="21"/>
      <c r="N67" s="21"/>
    </row>
    <row r="68" spans="1:14" ht="9" customHeight="1">
      <c r="A68" s="2" t="s">
        <v>31</v>
      </c>
      <c r="B68" s="23">
        <v>3</v>
      </c>
      <c r="C68" s="21">
        <v>2.999490086685263</v>
      </c>
      <c r="D68" s="21">
        <v>2.4250262711179373</v>
      </c>
      <c r="F68" s="23">
        <v>4</v>
      </c>
      <c r="G68" s="21">
        <v>3.926881467082916</v>
      </c>
      <c r="H68" s="21">
        <v>3.23336836149058</v>
      </c>
      <c r="I68" s="21"/>
      <c r="J68" s="21"/>
      <c r="K68" s="21"/>
      <c r="L68" s="21"/>
      <c r="M68" s="21"/>
      <c r="N68" s="21"/>
    </row>
    <row r="69" spans="1:14" ht="9" customHeight="1">
      <c r="A69" s="2" t="s">
        <v>112</v>
      </c>
      <c r="B69" s="23">
        <v>2</v>
      </c>
      <c r="C69" s="21">
        <v>4.905928814972895</v>
      </c>
      <c r="D69" s="21">
        <v>2.156799309824221</v>
      </c>
      <c r="F69" s="23" t="s">
        <v>22</v>
      </c>
      <c r="G69" s="21" t="s">
        <v>22</v>
      </c>
      <c r="H69" s="21" t="s">
        <v>22</v>
      </c>
      <c r="I69" s="21"/>
      <c r="J69" s="21"/>
      <c r="K69" s="21"/>
      <c r="L69" s="21"/>
      <c r="M69" s="21"/>
      <c r="N69" s="21"/>
    </row>
    <row r="70" spans="1:14" ht="9" customHeight="1">
      <c r="A70" s="2" t="s">
        <v>113</v>
      </c>
      <c r="B70" s="23">
        <v>3</v>
      </c>
      <c r="C70" s="21">
        <v>5.826034606645564</v>
      </c>
      <c r="D70" s="21">
        <v>1.8690424272630992</v>
      </c>
      <c r="F70" s="23">
        <v>4</v>
      </c>
      <c r="G70" s="21">
        <v>7.732158045310446</v>
      </c>
      <c r="H70" s="21">
        <v>2.49205656968413</v>
      </c>
      <c r="I70" s="21"/>
      <c r="J70" s="21"/>
      <c r="K70" s="21"/>
      <c r="L70" s="21"/>
      <c r="M70" s="21"/>
      <c r="N70" s="21"/>
    </row>
    <row r="71" spans="1:14" ht="9" customHeight="1">
      <c r="A71" s="2" t="s">
        <v>114</v>
      </c>
      <c r="B71" s="23">
        <v>1</v>
      </c>
      <c r="C71" s="21">
        <v>1.6894174888498446</v>
      </c>
      <c r="D71" s="21">
        <v>0.24612961185360208</v>
      </c>
      <c r="F71" s="23">
        <v>1</v>
      </c>
      <c r="G71" s="21">
        <v>1.659640853719255</v>
      </c>
      <c r="H71" s="21">
        <v>0.24612355402412</v>
      </c>
      <c r="I71" s="21"/>
      <c r="J71" s="21"/>
      <c r="K71" s="21"/>
      <c r="L71" s="21"/>
      <c r="M71" s="21"/>
      <c r="N71" s="21"/>
    </row>
    <row r="72" spans="1:14" ht="9" customHeight="1">
      <c r="A72" s="2" t="s">
        <v>243</v>
      </c>
      <c r="B72" s="23">
        <v>1</v>
      </c>
      <c r="C72" s="21">
        <v>2.29205345068647</v>
      </c>
      <c r="D72" s="21">
        <v>0.48421460391245397</v>
      </c>
      <c r="F72" s="23">
        <v>1</v>
      </c>
      <c r="G72" s="21">
        <v>2.1253985122210413</v>
      </c>
      <c r="H72" s="21">
        <v>0.484214603912454</v>
      </c>
      <c r="I72" s="21"/>
      <c r="J72" s="21"/>
      <c r="K72" s="21"/>
      <c r="L72" s="21"/>
      <c r="M72" s="21"/>
      <c r="N72" s="21"/>
    </row>
    <row r="73" spans="1:14" s="7" customFormat="1" ht="9" customHeight="1">
      <c r="A73" s="4"/>
      <c r="B73" s="153"/>
      <c r="C73" s="130"/>
      <c r="D73" s="130"/>
      <c r="E73" s="106"/>
      <c r="F73" s="153"/>
      <c r="G73" s="130"/>
      <c r="H73" s="130"/>
      <c r="I73" s="51"/>
      <c r="J73" s="51"/>
      <c r="K73" s="51"/>
      <c r="L73" s="51"/>
      <c r="M73" s="51"/>
      <c r="N73" s="51"/>
    </row>
    <row r="74" ht="9.75" customHeight="1">
      <c r="A74" s="45"/>
    </row>
    <row r="75" spans="1:8" ht="9">
      <c r="A75" s="2" t="s">
        <v>470</v>
      </c>
      <c r="B75" s="2"/>
      <c r="C75" s="2"/>
      <c r="D75" s="2"/>
      <c r="E75" s="2"/>
      <c r="F75" s="2"/>
      <c r="G75" s="2"/>
      <c r="H75" s="2"/>
    </row>
    <row r="76" spans="1:8" ht="9.75" customHeight="1">
      <c r="A76" s="2" t="s">
        <v>434</v>
      </c>
      <c r="B76" s="2"/>
      <c r="C76" s="2"/>
      <c r="D76" s="2"/>
      <c r="E76" s="2"/>
      <c r="F76" s="2"/>
      <c r="G76" s="2"/>
      <c r="H76" s="2"/>
    </row>
    <row r="77" ht="9.75" customHeight="1">
      <c r="A77" s="100" t="s">
        <v>244</v>
      </c>
    </row>
    <row r="78" ht="9.75" customHeight="1"/>
    <row r="79" ht="12.75">
      <c r="A79" s="154"/>
    </row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spans="1:4" ht="12.75" customHeight="1">
      <c r="A118" s="34"/>
      <c r="B118" s="34"/>
      <c r="C118" s="34"/>
      <c r="D118" s="34"/>
    </row>
    <row r="119" ht="9.75" customHeight="1"/>
  </sheetData>
  <mergeCells count="10">
    <mergeCell ref="H6:H7"/>
    <mergeCell ref="A1:H1"/>
    <mergeCell ref="B5:D5"/>
    <mergeCell ref="F5:H5"/>
    <mergeCell ref="A5:A7"/>
    <mergeCell ref="B6:B7"/>
    <mergeCell ref="C6:C7"/>
    <mergeCell ref="D6:D7"/>
    <mergeCell ref="F6:F7"/>
    <mergeCell ref="G6:G7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&amp;C&amp;"Arial,Normale"&amp;10 433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T33" sqref="T33"/>
    </sheetView>
  </sheetViews>
  <sheetFormatPr defaultColWidth="9.33203125" defaultRowHeight="11.25"/>
  <cols>
    <col min="1" max="1" width="16.83203125" style="2" customWidth="1"/>
    <col min="2" max="2" width="8.83203125" style="2" customWidth="1"/>
    <col min="3" max="3" width="9.83203125" style="2" customWidth="1"/>
    <col min="4" max="4" width="8.83203125" style="2" customWidth="1"/>
    <col min="5" max="5" width="1.0078125" style="2" customWidth="1"/>
    <col min="6" max="7" width="12.83203125" style="2" customWidth="1"/>
    <col min="8" max="8" width="1.0078125" style="2" customWidth="1"/>
    <col min="9" max="9" width="8.83203125" style="2" customWidth="1"/>
    <col min="10" max="10" width="9.83203125" style="2" customWidth="1"/>
    <col min="11" max="11" width="8.83203125" style="2" customWidth="1"/>
    <col min="12" max="12" width="1.0078125" style="2" customWidth="1"/>
    <col min="13" max="14" width="12.83203125" style="2" customWidth="1"/>
    <col min="15" max="16384" width="9.33203125" style="2" customWidth="1"/>
  </cols>
  <sheetData>
    <row r="1" spans="1:14" ht="12.75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2:14" ht="18" customHeight="1">
      <c r="B2" s="185"/>
      <c r="D2" s="45"/>
      <c r="E2" s="45"/>
      <c r="F2" s="14"/>
      <c r="G2" s="45"/>
      <c r="H2" s="45"/>
      <c r="I2" s="45"/>
      <c r="J2" s="45"/>
      <c r="K2" s="45"/>
      <c r="L2" s="45"/>
      <c r="M2" s="45"/>
      <c r="N2" s="45"/>
    </row>
    <row r="3" spans="1:14" ht="12" customHeight="1">
      <c r="A3" s="357" t="s">
        <v>468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7.5" customHeight="1">
      <c r="A4" s="4"/>
      <c r="B4" s="186"/>
      <c r="C4" s="4"/>
      <c r="D4" s="106"/>
      <c r="E4" s="106"/>
      <c r="F4" s="106"/>
      <c r="G4" s="45"/>
      <c r="H4" s="45"/>
      <c r="I4" s="45"/>
      <c r="J4" s="45"/>
      <c r="K4" s="45"/>
      <c r="L4" s="45"/>
      <c r="M4" s="45"/>
      <c r="N4" s="45"/>
    </row>
    <row r="5" spans="1:14" ht="12.75" customHeight="1">
      <c r="A5" s="306" t="s">
        <v>493</v>
      </c>
      <c r="B5" s="339">
        <v>2000</v>
      </c>
      <c r="C5" s="339"/>
      <c r="D5" s="339"/>
      <c r="E5" s="339"/>
      <c r="F5" s="339"/>
      <c r="G5" s="339"/>
      <c r="H5" s="152"/>
      <c r="I5" s="339">
        <v>2005</v>
      </c>
      <c r="J5" s="339"/>
      <c r="K5" s="339"/>
      <c r="L5" s="339"/>
      <c r="M5" s="339"/>
      <c r="N5" s="339"/>
    </row>
    <row r="6" spans="1:14" ht="27" customHeight="1">
      <c r="A6" s="358"/>
      <c r="B6" s="360" t="s">
        <v>446</v>
      </c>
      <c r="C6" s="313" t="s">
        <v>295</v>
      </c>
      <c r="D6" s="313" t="s">
        <v>269</v>
      </c>
      <c r="E6" s="45"/>
      <c r="F6" s="311" t="s">
        <v>270</v>
      </c>
      <c r="G6" s="311"/>
      <c r="H6" s="45"/>
      <c r="I6" s="360" t="s">
        <v>446</v>
      </c>
      <c r="J6" s="313" t="s">
        <v>295</v>
      </c>
      <c r="K6" s="313" t="s">
        <v>269</v>
      </c>
      <c r="L6" s="45"/>
      <c r="M6" s="311" t="s">
        <v>270</v>
      </c>
      <c r="N6" s="311"/>
    </row>
    <row r="7" spans="1:14" ht="38.25" customHeight="1">
      <c r="A7" s="307"/>
      <c r="B7" s="361"/>
      <c r="C7" s="314"/>
      <c r="D7" s="314"/>
      <c r="E7" s="178"/>
      <c r="F7" s="5" t="s">
        <v>181</v>
      </c>
      <c r="G7" s="5" t="s">
        <v>52</v>
      </c>
      <c r="H7" s="106"/>
      <c r="I7" s="361"/>
      <c r="J7" s="314"/>
      <c r="K7" s="314"/>
      <c r="L7" s="178"/>
      <c r="M7" s="5" t="s">
        <v>181</v>
      </c>
      <c r="N7" s="5" t="s">
        <v>52</v>
      </c>
    </row>
    <row r="8" spans="2:14" ht="9">
      <c r="B8" s="18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9" customHeight="1">
      <c r="A9" s="142" t="s">
        <v>111</v>
      </c>
      <c r="B9" s="187">
        <v>0.36893664085953504</v>
      </c>
      <c r="C9" s="188">
        <v>19.33190711770736</v>
      </c>
      <c r="D9" s="88">
        <v>4.18707536735661</v>
      </c>
      <c r="E9" s="45"/>
      <c r="F9" s="189">
        <v>9.82634174229972</v>
      </c>
      <c r="G9" s="88">
        <v>5.71714428642893</v>
      </c>
      <c r="H9" s="45"/>
      <c r="I9" s="190">
        <v>0.3713066835203034</v>
      </c>
      <c r="J9" s="188">
        <v>19.571812241081236</v>
      </c>
      <c r="K9" s="88">
        <v>13.0352346342234</v>
      </c>
      <c r="L9" s="45"/>
      <c r="M9" s="189">
        <v>33.58151211376103</v>
      </c>
      <c r="N9" s="88">
        <v>13.2400226971818</v>
      </c>
    </row>
    <row r="10" spans="1:14" ht="9" customHeight="1">
      <c r="A10" s="142" t="s">
        <v>296</v>
      </c>
      <c r="B10" s="187">
        <v>0.521469565920297</v>
      </c>
      <c r="C10" s="188">
        <v>8.591047966684481</v>
      </c>
      <c r="D10" s="88">
        <v>0.88917629940991</v>
      </c>
      <c r="E10" s="45"/>
      <c r="F10" s="189">
        <v>56.60191626197664</v>
      </c>
      <c r="G10" s="93">
        <v>4.2656516603228765</v>
      </c>
      <c r="H10" s="45"/>
      <c r="I10" s="190">
        <v>0.521380648290356</v>
      </c>
      <c r="J10" s="188">
        <v>8.366885986448</v>
      </c>
      <c r="K10" s="88">
        <v>0.88917629940991</v>
      </c>
      <c r="L10" s="45"/>
      <c r="M10" s="189">
        <v>106.89649678991891</v>
      </c>
      <c r="N10" s="88">
        <v>4.938586289847223</v>
      </c>
    </row>
    <row r="11" spans="1:14" ht="9" customHeight="1">
      <c r="A11" s="142" t="s">
        <v>112</v>
      </c>
      <c r="B11" s="187">
        <v>1.0783996549121104</v>
      </c>
      <c r="C11" s="89" t="s">
        <v>22</v>
      </c>
      <c r="D11" s="89" t="s">
        <v>22</v>
      </c>
      <c r="E11" s="45"/>
      <c r="F11" s="189">
        <v>56.156994759190546</v>
      </c>
      <c r="G11" s="88" t="s">
        <v>22</v>
      </c>
      <c r="H11" s="45"/>
      <c r="I11" s="190">
        <v>1.0783996549121104</v>
      </c>
      <c r="J11" s="188">
        <v>17.637513816052454</v>
      </c>
      <c r="K11" s="89" t="s">
        <v>22</v>
      </c>
      <c r="L11" s="45"/>
      <c r="M11" s="189">
        <v>53.06727397606912</v>
      </c>
      <c r="N11" s="88">
        <v>19.5568087336876</v>
      </c>
    </row>
    <row r="12" spans="1:14" s="95" customFormat="1" ht="9" customHeight="1">
      <c r="A12" s="132" t="s">
        <v>297</v>
      </c>
      <c r="B12" s="191">
        <v>0.31391260673028687</v>
      </c>
      <c r="C12" s="89" t="s">
        <v>22</v>
      </c>
      <c r="D12" s="89" t="s">
        <v>22</v>
      </c>
      <c r="E12" s="135"/>
      <c r="F12" s="194">
        <v>8.9981072946725</v>
      </c>
      <c r="G12" s="88">
        <v>1.86167737131155</v>
      </c>
      <c r="H12" s="135"/>
      <c r="I12" s="192">
        <v>0.3115070712105171</v>
      </c>
      <c r="J12" s="89" t="s">
        <v>22</v>
      </c>
      <c r="K12" s="89" t="s">
        <v>22</v>
      </c>
      <c r="L12" s="135"/>
      <c r="M12" s="195">
        <v>8.665252338124123</v>
      </c>
      <c r="N12" s="93">
        <v>1.7928108285774087</v>
      </c>
    </row>
    <row r="13" spans="1:14" s="95" customFormat="1" ht="9" customHeight="1">
      <c r="A13" s="132" t="s">
        <v>114</v>
      </c>
      <c r="B13" s="191">
        <v>0.24612961185360208</v>
      </c>
      <c r="C13" s="89" t="s">
        <v>22</v>
      </c>
      <c r="D13" s="89" t="s">
        <v>22</v>
      </c>
      <c r="E13" s="135"/>
      <c r="F13" s="189">
        <v>3.6128907943542563</v>
      </c>
      <c r="G13" s="88">
        <v>4.33546895322511</v>
      </c>
      <c r="H13" s="135"/>
      <c r="I13" s="192">
        <v>0.24612355402412012</v>
      </c>
      <c r="J13" s="89" t="s">
        <v>22</v>
      </c>
      <c r="K13" s="89" t="s">
        <v>22</v>
      </c>
      <c r="L13" s="135"/>
      <c r="M13" s="189">
        <v>29.800067016642465</v>
      </c>
      <c r="N13" s="88">
        <v>4.02099854797275</v>
      </c>
    </row>
    <row r="14" spans="1:14" s="95" customFormat="1" ht="9" customHeight="1">
      <c r="A14" s="132" t="s">
        <v>115</v>
      </c>
      <c r="B14" s="191" t="s">
        <v>191</v>
      </c>
      <c r="C14" s="89" t="s">
        <v>1</v>
      </c>
      <c r="D14" s="89" t="s">
        <v>22</v>
      </c>
      <c r="E14" s="135"/>
      <c r="F14" s="200" t="s">
        <v>191</v>
      </c>
      <c r="G14" s="88" t="s">
        <v>191</v>
      </c>
      <c r="H14" s="135"/>
      <c r="I14" s="192" t="s">
        <v>191</v>
      </c>
      <c r="J14" s="89" t="s">
        <v>1</v>
      </c>
      <c r="K14" s="89" t="s">
        <v>22</v>
      </c>
      <c r="L14" s="135"/>
      <c r="M14" s="200" t="s">
        <v>191</v>
      </c>
      <c r="N14" s="88" t="s">
        <v>191</v>
      </c>
    </row>
    <row r="15" spans="1:14" ht="9">
      <c r="A15" s="132" t="s">
        <v>298</v>
      </c>
      <c r="B15" s="191">
        <v>0.573640395238466</v>
      </c>
      <c r="C15" s="188">
        <v>11.708638742348516</v>
      </c>
      <c r="D15" s="93">
        <v>2.3340854275266474</v>
      </c>
      <c r="E15" s="110"/>
      <c r="F15" s="194">
        <v>25.423719678293146</v>
      </c>
      <c r="G15" s="93">
        <v>6.006400934808128</v>
      </c>
      <c r="H15" s="110"/>
      <c r="I15" s="192">
        <v>0.44843464377444053</v>
      </c>
      <c r="J15" s="188">
        <v>13.966696396193335</v>
      </c>
      <c r="K15" s="93">
        <v>2.294086609416461</v>
      </c>
      <c r="L15" s="110"/>
      <c r="M15" s="195">
        <v>30.970743314958742</v>
      </c>
      <c r="N15" s="93">
        <v>6.496730235902352</v>
      </c>
    </row>
    <row r="16" spans="1:14" ht="9">
      <c r="A16" s="132" t="s">
        <v>299</v>
      </c>
      <c r="B16" s="191" t="s">
        <v>22</v>
      </c>
      <c r="C16" s="193" t="s">
        <v>22</v>
      </c>
      <c r="D16" s="93">
        <v>2.4479804161566707</v>
      </c>
      <c r="E16" s="135"/>
      <c r="F16" s="194">
        <v>21.41413600653131</v>
      </c>
      <c r="G16" s="93">
        <v>9.301765327837039</v>
      </c>
      <c r="H16" s="135"/>
      <c r="I16" s="191" t="s">
        <v>22</v>
      </c>
      <c r="J16" s="191" t="s">
        <v>22</v>
      </c>
      <c r="K16" s="93">
        <v>2.879976960184319</v>
      </c>
      <c r="L16" s="135"/>
      <c r="M16" s="194">
        <v>57.77930763178593</v>
      </c>
      <c r="N16" s="93">
        <v>6.638473642800944</v>
      </c>
    </row>
    <row r="17" spans="1:14" ht="9">
      <c r="A17" s="132" t="s">
        <v>117</v>
      </c>
      <c r="B17" s="191" t="s">
        <v>22</v>
      </c>
      <c r="C17" s="188">
        <v>4.168142883938061</v>
      </c>
      <c r="D17" s="193" t="s">
        <v>22</v>
      </c>
      <c r="E17" s="135"/>
      <c r="F17" s="194">
        <v>5.658597925180761</v>
      </c>
      <c r="G17" s="93" t="s">
        <v>22</v>
      </c>
      <c r="H17" s="135"/>
      <c r="I17" s="191" t="s">
        <v>22</v>
      </c>
      <c r="J17" s="188">
        <v>4.107029180442328</v>
      </c>
      <c r="K17" s="93" t="s">
        <v>22</v>
      </c>
      <c r="L17" s="135"/>
      <c r="M17" s="194">
        <v>13.172145303398414</v>
      </c>
      <c r="N17" s="93">
        <v>5.854286801510406</v>
      </c>
    </row>
    <row r="18" spans="1:14" ht="9">
      <c r="A18" s="132" t="s">
        <v>300</v>
      </c>
      <c r="B18" s="191">
        <v>0.05621466506767175</v>
      </c>
      <c r="C18" s="188">
        <v>17.415787411288335</v>
      </c>
      <c r="D18" s="193" t="s">
        <v>22</v>
      </c>
      <c r="E18" s="135"/>
      <c r="F18" s="194">
        <v>15.602014888779955</v>
      </c>
      <c r="G18" s="93">
        <v>16.783310301787544</v>
      </c>
      <c r="H18" s="135"/>
      <c r="I18" s="192">
        <v>0.08780195305807777</v>
      </c>
      <c r="J18" s="188">
        <v>8.322761428113367</v>
      </c>
      <c r="K18" s="93" t="s">
        <v>22</v>
      </c>
      <c r="L18" s="135"/>
      <c r="M18" s="194">
        <v>18.26113421933648</v>
      </c>
      <c r="N18" s="93">
        <v>15.278482296844897</v>
      </c>
    </row>
    <row r="19" spans="1:14" ht="9">
      <c r="A19" s="132" t="s">
        <v>118</v>
      </c>
      <c r="B19" s="191">
        <v>0.3354380426203631</v>
      </c>
      <c r="C19" s="188">
        <v>23.172285946008575</v>
      </c>
      <c r="D19" s="193" t="s">
        <v>22</v>
      </c>
      <c r="E19" s="135"/>
      <c r="F19" s="194">
        <v>12.8119293974437</v>
      </c>
      <c r="G19" s="93" t="s">
        <v>22</v>
      </c>
      <c r="H19" s="135"/>
      <c r="I19" s="192">
        <v>0.3356367226061205</v>
      </c>
      <c r="J19" s="188">
        <v>22.753128555176335</v>
      </c>
      <c r="K19" s="93" t="s">
        <v>22</v>
      </c>
      <c r="L19" s="135"/>
      <c r="M19" s="194">
        <v>11.75714924039321</v>
      </c>
      <c r="N19" s="93" t="s">
        <v>22</v>
      </c>
    </row>
    <row r="20" spans="1:14" ht="9">
      <c r="A20" s="132" t="s">
        <v>301</v>
      </c>
      <c r="B20" s="191">
        <v>1.9631171921475317</v>
      </c>
      <c r="C20" s="188">
        <v>6.281190844949235</v>
      </c>
      <c r="D20" s="93">
        <v>19.0362879238549</v>
      </c>
      <c r="E20" s="135"/>
      <c r="F20" s="194">
        <v>16.553779089818047</v>
      </c>
      <c r="G20" s="93" t="s">
        <v>22</v>
      </c>
      <c r="H20" s="135"/>
      <c r="I20" s="192">
        <v>1.9672131147540985</v>
      </c>
      <c r="J20" s="188">
        <v>5.958356799464564</v>
      </c>
      <c r="K20" s="93">
        <v>24.7983268598745</v>
      </c>
      <c r="L20" s="135"/>
      <c r="M20" s="194">
        <v>39.44938048563455</v>
      </c>
      <c r="N20" s="93" t="s">
        <v>22</v>
      </c>
    </row>
    <row r="21" spans="1:14" ht="9">
      <c r="A21" s="132" t="s">
        <v>120</v>
      </c>
      <c r="B21" s="191">
        <v>0.138727583262169</v>
      </c>
      <c r="C21" s="188">
        <v>66.815144766147</v>
      </c>
      <c r="D21" s="193" t="s">
        <v>22</v>
      </c>
      <c r="E21" s="135"/>
      <c r="F21" s="194">
        <v>20.418204182041883</v>
      </c>
      <c r="G21" s="93">
        <v>10.239852398524</v>
      </c>
      <c r="H21" s="135"/>
      <c r="I21" s="192">
        <v>0.138723313407344</v>
      </c>
      <c r="J21" s="188">
        <v>65.42841309283325</v>
      </c>
      <c r="K21" s="93">
        <v>1.70794192997438</v>
      </c>
      <c r="L21" s="135"/>
      <c r="M21" s="194">
        <v>27.034909154539434</v>
      </c>
      <c r="N21" s="93">
        <v>8.16588410277348</v>
      </c>
    </row>
    <row r="22" spans="1:14" ht="9">
      <c r="A22" s="132" t="s">
        <v>302</v>
      </c>
      <c r="B22" s="191">
        <v>1.4545454545454501</v>
      </c>
      <c r="C22" s="193" t="s">
        <v>22</v>
      </c>
      <c r="D22" s="193" t="s">
        <v>22</v>
      </c>
      <c r="E22" s="135"/>
      <c r="F22" s="193" t="s">
        <v>22</v>
      </c>
      <c r="G22" s="93">
        <v>10.479041916167663</v>
      </c>
      <c r="H22" s="135"/>
      <c r="I22" s="192">
        <v>1.7452006980802788</v>
      </c>
      <c r="J22" s="188">
        <v>4.453929665027373</v>
      </c>
      <c r="K22" s="93" t="s">
        <v>22</v>
      </c>
      <c r="L22" s="135"/>
      <c r="M22" s="195">
        <v>42.331864480242686</v>
      </c>
      <c r="N22" s="93">
        <v>15.314599436538323</v>
      </c>
    </row>
    <row r="23" spans="1:14" ht="9">
      <c r="A23" s="132" t="s">
        <v>13</v>
      </c>
      <c r="B23" s="191" t="s">
        <v>22</v>
      </c>
      <c r="C23" s="188">
        <v>9.799694249539414</v>
      </c>
      <c r="D23" s="88">
        <v>0.898472596585804</v>
      </c>
      <c r="E23" s="135"/>
      <c r="F23" s="189">
        <v>53.95926075812761</v>
      </c>
      <c r="G23" s="88">
        <v>2.02347227842979</v>
      </c>
      <c r="H23" s="135"/>
      <c r="I23" s="191" t="s">
        <v>22</v>
      </c>
      <c r="J23" s="188">
        <v>9.711566475672525</v>
      </c>
      <c r="K23" s="88">
        <v>0.898472596585804</v>
      </c>
      <c r="L23" s="135"/>
      <c r="M23" s="189">
        <v>48.828125</v>
      </c>
      <c r="N23" s="88">
        <v>1.8310546875</v>
      </c>
    </row>
    <row r="24" spans="1:14" ht="9">
      <c r="A24" s="132" t="s">
        <v>122</v>
      </c>
      <c r="B24" s="191">
        <v>3.2971619365609355</v>
      </c>
      <c r="C24" s="188">
        <v>5.646995851732905</v>
      </c>
      <c r="D24" s="201" t="s">
        <v>22</v>
      </c>
      <c r="E24" s="135"/>
      <c r="F24" s="189">
        <v>52.28270214017465</v>
      </c>
      <c r="G24" s="88" t="s">
        <v>22</v>
      </c>
      <c r="H24" s="135"/>
      <c r="I24" s="190">
        <v>3.2980894082730505</v>
      </c>
      <c r="J24" s="188">
        <v>9.061162849232318</v>
      </c>
      <c r="K24" s="88" t="s">
        <v>22</v>
      </c>
      <c r="L24" s="135"/>
      <c r="M24" s="189">
        <v>47.21840659340659</v>
      </c>
      <c r="N24" s="88">
        <v>25.7554945054945</v>
      </c>
    </row>
    <row r="25" spans="1:14" ht="9">
      <c r="A25" s="132" t="s">
        <v>123</v>
      </c>
      <c r="B25" s="191">
        <v>0.23084025854108997</v>
      </c>
      <c r="C25" s="188">
        <v>22.37422489292335</v>
      </c>
      <c r="D25" s="201" t="s">
        <v>22</v>
      </c>
      <c r="E25" s="135"/>
      <c r="F25" s="189">
        <v>9.402928590142936</v>
      </c>
      <c r="G25" s="88">
        <v>9.0244825478152</v>
      </c>
      <c r="H25" s="135"/>
      <c r="I25" s="190">
        <v>0.23084025854108997</v>
      </c>
      <c r="J25" s="188">
        <v>34.8896219233697</v>
      </c>
      <c r="K25" s="88" t="s">
        <v>22</v>
      </c>
      <c r="L25" s="135"/>
      <c r="M25" s="189">
        <v>23.345271256134765</v>
      </c>
      <c r="N25" s="88">
        <v>6.6321793341292</v>
      </c>
    </row>
    <row r="26" spans="1:14" ht="9">
      <c r="A26" s="132" t="s">
        <v>14</v>
      </c>
      <c r="B26" s="191">
        <v>2.6691447087916806</v>
      </c>
      <c r="C26" s="188">
        <v>26.393370782040552</v>
      </c>
      <c r="D26" s="201" t="s">
        <v>22</v>
      </c>
      <c r="E26" s="135"/>
      <c r="F26" s="189">
        <v>39.22588032832466</v>
      </c>
      <c r="G26" s="88">
        <v>5.33223211744402</v>
      </c>
      <c r="H26" s="135"/>
      <c r="I26" s="190">
        <v>2.933401551974077</v>
      </c>
      <c r="J26" s="188">
        <v>26.427417407374104</v>
      </c>
      <c r="K26" s="88" t="s">
        <v>22</v>
      </c>
      <c r="L26" s="135"/>
      <c r="M26" s="189">
        <v>42.12871161507593</v>
      </c>
      <c r="N26" s="88">
        <v>9.93086997973588</v>
      </c>
    </row>
    <row r="27" spans="1:14" ht="9">
      <c r="A27" s="132" t="s">
        <v>124</v>
      </c>
      <c r="B27" s="191" t="s">
        <v>277</v>
      </c>
      <c r="C27" s="188">
        <v>15.333943275388828</v>
      </c>
      <c r="D27" s="201" t="s">
        <v>22</v>
      </c>
      <c r="E27" s="110"/>
      <c r="F27" s="189">
        <v>8.470434924254766</v>
      </c>
      <c r="G27" s="88">
        <v>10.4251506760059</v>
      </c>
      <c r="H27" s="110"/>
      <c r="I27" s="191" t="s">
        <v>277</v>
      </c>
      <c r="J27" s="188">
        <v>28.83269574983329</v>
      </c>
      <c r="K27" s="88" t="s">
        <v>22</v>
      </c>
      <c r="L27" s="110"/>
      <c r="M27" s="189">
        <v>9.251347927285584</v>
      </c>
      <c r="N27" s="93">
        <v>10.606640935741435</v>
      </c>
    </row>
    <row r="28" spans="1:14" ht="9">
      <c r="A28" s="132" t="s">
        <v>125</v>
      </c>
      <c r="B28" s="187">
        <v>0.4595370839668861</v>
      </c>
      <c r="C28" s="188">
        <v>12.641878669275929</v>
      </c>
      <c r="D28" s="88">
        <v>5.42464824546533</v>
      </c>
      <c r="E28" s="45"/>
      <c r="F28" s="189">
        <v>44.10782472810676</v>
      </c>
      <c r="G28" s="88">
        <v>10.0817885092815</v>
      </c>
      <c r="H28" s="45"/>
      <c r="I28" s="190">
        <v>0.461329715061058</v>
      </c>
      <c r="J28" s="188">
        <v>11.82391238480923</v>
      </c>
      <c r="K28" s="88">
        <v>5.42740841248304</v>
      </c>
      <c r="L28" s="45"/>
      <c r="M28" s="189">
        <v>43.87929398367812</v>
      </c>
      <c r="N28" s="88">
        <v>24.97627633327007</v>
      </c>
    </row>
    <row r="29" spans="1:14" ht="9">
      <c r="A29" s="132" t="s">
        <v>126</v>
      </c>
      <c r="B29" s="187">
        <v>0.05867741115261995</v>
      </c>
      <c r="C29" s="188">
        <v>8.314695095618992</v>
      </c>
      <c r="D29" s="88">
        <v>0.426902627391625</v>
      </c>
      <c r="E29" s="45"/>
      <c r="F29" s="189">
        <v>33.40116392103994</v>
      </c>
      <c r="G29" s="93">
        <v>4.536440579109043</v>
      </c>
      <c r="H29" s="45"/>
      <c r="I29" s="190">
        <v>0.059078377313903106</v>
      </c>
      <c r="J29" s="188">
        <v>8.364945044256396</v>
      </c>
      <c r="K29" s="88">
        <v>1.69358014966522</v>
      </c>
      <c r="L29" s="45"/>
      <c r="M29" s="189">
        <v>37.493761184218606</v>
      </c>
      <c r="N29" s="88">
        <v>4.26065468002483</v>
      </c>
    </row>
    <row r="30" spans="1:14" ht="9">
      <c r="A30" s="132" t="s">
        <v>15</v>
      </c>
      <c r="B30" s="187">
        <v>0.28141135972461295</v>
      </c>
      <c r="C30" s="188">
        <v>9.456940933330873</v>
      </c>
      <c r="D30" s="88">
        <v>4.73321858864028</v>
      </c>
      <c r="E30" s="45"/>
      <c r="F30" s="189">
        <v>11.609098567818029</v>
      </c>
      <c r="G30" s="88" t="s">
        <v>22</v>
      </c>
      <c r="H30" s="45"/>
      <c r="I30" s="190">
        <v>0.28141135972461295</v>
      </c>
      <c r="J30" s="188">
        <v>10.46425399848029</v>
      </c>
      <c r="K30" s="88">
        <v>4.73321858864028</v>
      </c>
      <c r="L30" s="45"/>
      <c r="M30" s="189">
        <v>16.076759298893194</v>
      </c>
      <c r="N30" s="88">
        <v>9.92289604029196</v>
      </c>
    </row>
    <row r="31" spans="1:14" ht="9">
      <c r="A31" s="132" t="s">
        <v>303</v>
      </c>
      <c r="B31" s="191">
        <v>0.25977011494252905</v>
      </c>
      <c r="C31" s="188">
        <v>3.8848906888882415</v>
      </c>
      <c r="D31" s="193" t="s">
        <v>22</v>
      </c>
      <c r="E31" s="135"/>
      <c r="F31" s="194">
        <v>51.29457743038585</v>
      </c>
      <c r="G31" s="93">
        <v>1.8789222501972915</v>
      </c>
      <c r="H31" s="135"/>
      <c r="I31" s="192" t="s">
        <v>22</v>
      </c>
      <c r="J31" s="188">
        <v>9.329440183159605</v>
      </c>
      <c r="K31" s="93" t="s">
        <v>22</v>
      </c>
      <c r="L31" s="135"/>
      <c r="M31" s="194">
        <v>62.516541785691466</v>
      </c>
      <c r="N31" s="88">
        <v>1.0495477818035794</v>
      </c>
    </row>
    <row r="32" spans="1:14" ht="9">
      <c r="A32" s="132" t="s">
        <v>128</v>
      </c>
      <c r="B32" s="187">
        <v>0.009437983316081101</v>
      </c>
      <c r="C32" s="193" t="s">
        <v>22</v>
      </c>
      <c r="D32" s="201" t="s">
        <v>22</v>
      </c>
      <c r="E32" s="45"/>
      <c r="F32" s="189">
        <v>105.29025349560347</v>
      </c>
      <c r="G32" s="88">
        <v>6.17779699759066</v>
      </c>
      <c r="H32" s="45"/>
      <c r="I32" s="190">
        <v>0.15222090297439644</v>
      </c>
      <c r="J32" s="188">
        <v>0.5606198212744009</v>
      </c>
      <c r="K32" s="88" t="s">
        <v>22</v>
      </c>
      <c r="L32" s="45"/>
      <c r="M32" s="189">
        <v>62.39865473545132</v>
      </c>
      <c r="N32" s="88" t="s">
        <v>22</v>
      </c>
    </row>
    <row r="33" spans="1:14" ht="9">
      <c r="A33" s="132" t="s">
        <v>129</v>
      </c>
      <c r="B33" s="187">
        <v>0.09941692185074877</v>
      </c>
      <c r="C33" s="188">
        <v>0.9532846874556908</v>
      </c>
      <c r="D33" s="88">
        <v>8.72519820462268</v>
      </c>
      <c r="E33" s="45"/>
      <c r="F33" s="201" t="s">
        <v>22</v>
      </c>
      <c r="G33" s="201" t="s">
        <v>22</v>
      </c>
      <c r="H33" s="45"/>
      <c r="I33" s="190">
        <v>0.37753261462309695</v>
      </c>
      <c r="J33" s="188">
        <v>26.050429289365994</v>
      </c>
      <c r="K33" s="88">
        <v>4.61428751206007</v>
      </c>
      <c r="L33" s="45"/>
      <c r="M33" s="189">
        <v>116.37546231348043</v>
      </c>
      <c r="N33" s="88">
        <v>20.724397398291</v>
      </c>
    </row>
    <row r="34" spans="1:14" ht="9">
      <c r="A34" s="132" t="s">
        <v>16</v>
      </c>
      <c r="B34" s="187" t="s">
        <v>22</v>
      </c>
      <c r="C34" s="188">
        <v>5.120955527025663</v>
      </c>
      <c r="D34" s="201" t="s">
        <v>22</v>
      </c>
      <c r="E34" s="45"/>
      <c r="F34" s="189">
        <v>37.71361225692398</v>
      </c>
      <c r="G34" s="88">
        <v>4.7142015321155</v>
      </c>
      <c r="H34" s="45"/>
      <c r="I34" s="190">
        <v>0.52882680921998</v>
      </c>
      <c r="J34" s="188">
        <v>5.166792804331374</v>
      </c>
      <c r="K34" s="88" t="s">
        <v>22</v>
      </c>
      <c r="L34" s="45"/>
      <c r="M34" s="189">
        <v>32.30808994572241</v>
      </c>
      <c r="N34" s="88">
        <v>4.30774532609632</v>
      </c>
    </row>
    <row r="35" spans="1:14" ht="9">
      <c r="A35" s="132" t="s">
        <v>130</v>
      </c>
      <c r="B35" s="187">
        <v>0.08244447879631062</v>
      </c>
      <c r="C35" s="188">
        <v>2.6215068421328582</v>
      </c>
      <c r="D35" s="201" t="s">
        <v>22</v>
      </c>
      <c r="E35" s="45"/>
      <c r="F35" s="201" t="s">
        <v>22</v>
      </c>
      <c r="G35" s="201" t="s">
        <v>22</v>
      </c>
      <c r="H35" s="45"/>
      <c r="I35" s="190">
        <v>0.28340289586231776</v>
      </c>
      <c r="J35" s="188">
        <v>2.530535123827519</v>
      </c>
      <c r="K35" s="88" t="s">
        <v>22</v>
      </c>
      <c r="L35" s="45"/>
      <c r="M35" s="189">
        <v>14.420935412026726</v>
      </c>
      <c r="N35" s="88" t="s">
        <v>22</v>
      </c>
    </row>
    <row r="36" spans="1:14" ht="9">
      <c r="A36" s="132" t="s">
        <v>131</v>
      </c>
      <c r="B36" s="187">
        <v>0.0161117078410311</v>
      </c>
      <c r="C36" s="188">
        <v>9.442615874386231</v>
      </c>
      <c r="D36" s="88">
        <v>10.7411385606874</v>
      </c>
      <c r="E36" s="45"/>
      <c r="F36" s="189">
        <v>89.5066050506465</v>
      </c>
      <c r="G36" s="88">
        <v>70.0182047332306</v>
      </c>
      <c r="H36" s="45"/>
      <c r="I36" s="190">
        <v>0.0161117078410311</v>
      </c>
      <c r="J36" s="188">
        <v>9.93852313546207</v>
      </c>
      <c r="K36" s="88">
        <v>10.7411385606874</v>
      </c>
      <c r="L36" s="45"/>
      <c r="M36" s="189">
        <v>150.27932960893855</v>
      </c>
      <c r="N36" s="88">
        <v>76.4199255121043</v>
      </c>
    </row>
    <row r="37" spans="1:14" ht="9">
      <c r="A37" s="132" t="s">
        <v>132</v>
      </c>
      <c r="B37" s="187" t="s">
        <v>22</v>
      </c>
      <c r="C37" s="188">
        <v>15.036840258633651</v>
      </c>
      <c r="D37" s="201" t="s">
        <v>22</v>
      </c>
      <c r="E37" s="45"/>
      <c r="F37" s="189">
        <v>35.39823008849557</v>
      </c>
      <c r="G37" s="88">
        <v>5.18528761061947</v>
      </c>
      <c r="H37" s="45"/>
      <c r="I37" s="190" t="s">
        <v>22</v>
      </c>
      <c r="J37" s="188">
        <v>16.514731140177037</v>
      </c>
      <c r="K37" s="88">
        <v>2.50236334315743</v>
      </c>
      <c r="L37" s="45"/>
      <c r="M37" s="189">
        <v>34.45809360908102</v>
      </c>
      <c r="N37" s="88">
        <v>9.32980873892085</v>
      </c>
    </row>
    <row r="38" spans="1:14" ht="9">
      <c r="A38" s="132" t="s">
        <v>304</v>
      </c>
      <c r="B38" s="191">
        <v>1.3472247170828093</v>
      </c>
      <c r="C38" s="188">
        <v>1.3526730901296484</v>
      </c>
      <c r="D38" s="201" t="s">
        <v>22</v>
      </c>
      <c r="E38" s="135"/>
      <c r="F38" s="189">
        <v>4.6709764209110265</v>
      </c>
      <c r="G38" s="88">
        <v>24.28907738873734</v>
      </c>
      <c r="H38" s="135"/>
      <c r="I38" s="192">
        <v>1.3472247170828093</v>
      </c>
      <c r="J38" s="188">
        <v>1.3704984397402378</v>
      </c>
      <c r="K38" s="88" t="s">
        <v>22</v>
      </c>
      <c r="L38" s="135"/>
      <c r="M38" s="195">
        <v>4.426032150697543</v>
      </c>
      <c r="N38" s="88">
        <v>23.015367183627223</v>
      </c>
    </row>
    <row r="39" spans="1:14" ht="9">
      <c r="A39" s="132" t="s">
        <v>133</v>
      </c>
      <c r="B39" s="191">
        <v>0.00539490720759603</v>
      </c>
      <c r="C39" s="188">
        <v>11.493262075108468</v>
      </c>
      <c r="D39" s="201" t="s">
        <v>22</v>
      </c>
      <c r="E39" s="135"/>
      <c r="F39" s="189">
        <v>14.589310898215242</v>
      </c>
      <c r="G39" s="88">
        <v>3.89048290619073</v>
      </c>
      <c r="H39" s="135"/>
      <c r="I39" s="192">
        <v>0.00539490720759603</v>
      </c>
      <c r="J39" s="188">
        <v>11.821728336682787</v>
      </c>
      <c r="K39" s="88" t="s">
        <v>22</v>
      </c>
      <c r="L39" s="135"/>
      <c r="M39" s="189">
        <v>14.9341539575508</v>
      </c>
      <c r="N39" s="88">
        <v>3.62040095940625</v>
      </c>
    </row>
    <row r="40" spans="1:14" ht="9">
      <c r="A40" s="132" t="s">
        <v>305</v>
      </c>
      <c r="B40" s="191">
        <v>0.00762647233285315</v>
      </c>
      <c r="C40" s="193" t="s">
        <v>22</v>
      </c>
      <c r="D40" s="201" t="s">
        <v>22</v>
      </c>
      <c r="E40" s="135"/>
      <c r="F40" s="201" t="s">
        <v>22</v>
      </c>
      <c r="G40" s="93">
        <v>3.056701818737582</v>
      </c>
      <c r="H40" s="135"/>
      <c r="I40" s="192" t="s">
        <v>22</v>
      </c>
      <c r="J40" s="188">
        <v>6.532211970278436</v>
      </c>
      <c r="K40" s="88">
        <v>0.635539361071096</v>
      </c>
      <c r="L40" s="135"/>
      <c r="M40" s="189">
        <v>21.82805189382076</v>
      </c>
      <c r="N40" s="88">
        <v>2.847137203541839</v>
      </c>
    </row>
    <row r="41" spans="1:14" ht="9">
      <c r="A41" s="132" t="s">
        <v>306</v>
      </c>
      <c r="B41" s="191" t="s">
        <v>191</v>
      </c>
      <c r="C41" s="193" t="s">
        <v>22</v>
      </c>
      <c r="D41" s="201" t="s">
        <v>22</v>
      </c>
      <c r="E41" s="135"/>
      <c r="F41" s="194">
        <v>18.549974385936476</v>
      </c>
      <c r="G41" s="88" t="s">
        <v>191</v>
      </c>
      <c r="H41" s="135"/>
      <c r="I41" s="192" t="s">
        <v>191</v>
      </c>
      <c r="J41" s="89" t="s">
        <v>22</v>
      </c>
      <c r="K41" s="88" t="s">
        <v>22</v>
      </c>
      <c r="L41" s="135"/>
      <c r="M41" s="189">
        <v>17.641714199182275</v>
      </c>
      <c r="N41" s="88" t="s">
        <v>191</v>
      </c>
    </row>
    <row r="42" spans="1:14" ht="9">
      <c r="A42" s="132" t="s">
        <v>18</v>
      </c>
      <c r="B42" s="187">
        <v>0.00937814702920443</v>
      </c>
      <c r="C42" s="188">
        <v>2.48888448750679</v>
      </c>
      <c r="D42" s="201" t="s">
        <v>22</v>
      </c>
      <c r="E42" s="45"/>
      <c r="F42" s="194">
        <v>2.558565565801189</v>
      </c>
      <c r="G42" s="88">
        <v>5.79259244097389</v>
      </c>
      <c r="H42" s="45"/>
      <c r="I42" s="190">
        <v>2.39174219536757</v>
      </c>
      <c r="J42" s="188">
        <v>3.715034120844099</v>
      </c>
      <c r="K42" s="88">
        <v>3.83937562940584</v>
      </c>
      <c r="L42" s="45"/>
      <c r="M42" s="189">
        <v>44.010391808324286</v>
      </c>
      <c r="N42" s="88">
        <v>4.36001888481553</v>
      </c>
    </row>
    <row r="43" spans="1:14" ht="9">
      <c r="A43" s="132" t="s">
        <v>307</v>
      </c>
      <c r="B43" s="191">
        <v>0.4757846896747621</v>
      </c>
      <c r="C43" s="188">
        <v>3.1576176839161088</v>
      </c>
      <c r="D43" s="93">
        <v>1.18354400416607</v>
      </c>
      <c r="E43" s="135"/>
      <c r="F43" s="194">
        <v>10.735834066948662</v>
      </c>
      <c r="G43" s="88" t="s">
        <v>191</v>
      </c>
      <c r="H43" s="135"/>
      <c r="I43" s="192">
        <v>0.4757846896747621</v>
      </c>
      <c r="J43" s="188">
        <v>3.2548044606775237</v>
      </c>
      <c r="K43" s="88">
        <v>1.18354400416607</v>
      </c>
      <c r="L43" s="135"/>
      <c r="M43" s="189">
        <v>10.79043535809858</v>
      </c>
      <c r="N43" s="88" t="s">
        <v>191</v>
      </c>
    </row>
    <row r="44" spans="1:14" ht="9">
      <c r="A44" s="132" t="s">
        <v>308</v>
      </c>
      <c r="B44" s="191" t="s">
        <v>22</v>
      </c>
      <c r="C44" s="193" t="s">
        <v>22</v>
      </c>
      <c r="D44" s="88">
        <v>0.40888089299587</v>
      </c>
      <c r="E44" s="135"/>
      <c r="F44" s="202" t="s">
        <v>22</v>
      </c>
      <c r="G44" s="88">
        <v>11.443611603822198</v>
      </c>
      <c r="H44" s="135"/>
      <c r="I44" s="192">
        <v>0.6120949971435568</v>
      </c>
      <c r="J44" s="89" t="s">
        <v>22</v>
      </c>
      <c r="K44" s="88">
        <v>2.03632809318237</v>
      </c>
      <c r="L44" s="135"/>
      <c r="M44" s="194">
        <v>14.580996635154623</v>
      </c>
      <c r="N44" s="93">
        <v>10.682048816963094</v>
      </c>
    </row>
    <row r="45" spans="1:14" ht="9">
      <c r="A45" s="132" t="s">
        <v>309</v>
      </c>
      <c r="B45" s="191" t="s">
        <v>191</v>
      </c>
      <c r="C45" s="188">
        <v>10.934057982666303</v>
      </c>
      <c r="D45" s="193" t="s">
        <v>22</v>
      </c>
      <c r="E45" s="135"/>
      <c r="F45" s="202" t="s">
        <v>22</v>
      </c>
      <c r="G45" s="88" t="s">
        <v>22</v>
      </c>
      <c r="H45" s="135"/>
      <c r="I45" s="192" t="s">
        <v>191</v>
      </c>
      <c r="J45" s="89" t="s">
        <v>22</v>
      </c>
      <c r="K45" s="88" t="s">
        <v>22</v>
      </c>
      <c r="L45" s="135"/>
      <c r="M45" s="88" t="s">
        <v>22</v>
      </c>
      <c r="N45" s="88" t="s">
        <v>22</v>
      </c>
    </row>
    <row r="46" spans="1:14" ht="9">
      <c r="A46" s="132" t="s">
        <v>310</v>
      </c>
      <c r="B46" s="191" t="s">
        <v>22</v>
      </c>
      <c r="C46" s="193" t="s">
        <v>22</v>
      </c>
      <c r="D46" s="193" t="s">
        <v>22</v>
      </c>
      <c r="E46" s="135"/>
      <c r="F46" s="194">
        <v>19.368584156498216</v>
      </c>
      <c r="G46" s="93" t="s">
        <v>22</v>
      </c>
      <c r="H46" s="135"/>
      <c r="I46" s="190" t="s">
        <v>22</v>
      </c>
      <c r="J46" s="89" t="s">
        <v>22</v>
      </c>
      <c r="K46" s="88" t="s">
        <v>22</v>
      </c>
      <c r="L46" s="135"/>
      <c r="M46" s="189">
        <v>17.469283177080342</v>
      </c>
      <c r="N46" s="88" t="s">
        <v>22</v>
      </c>
    </row>
    <row r="47" spans="1:14" ht="9">
      <c r="A47" s="132" t="s">
        <v>311</v>
      </c>
      <c r="B47" s="191">
        <v>0.05528527200353826</v>
      </c>
      <c r="C47" s="188">
        <v>1.256016432140774</v>
      </c>
      <c r="D47" s="193" t="s">
        <v>22</v>
      </c>
      <c r="E47" s="135"/>
      <c r="F47" s="189">
        <v>8.898863248280236</v>
      </c>
      <c r="G47" s="88">
        <v>1.95150509830707</v>
      </c>
      <c r="H47" s="135"/>
      <c r="I47" s="192">
        <v>0.11381026094648386</v>
      </c>
      <c r="J47" s="188">
        <v>3.218465433058219</v>
      </c>
      <c r="K47" s="88" t="s">
        <v>22</v>
      </c>
      <c r="L47" s="135"/>
      <c r="M47" s="189">
        <v>32.36186856846723</v>
      </c>
      <c r="N47" s="88">
        <v>2.22096093576487</v>
      </c>
    </row>
    <row r="48" spans="1:14" ht="9">
      <c r="A48" s="132" t="s">
        <v>312</v>
      </c>
      <c r="B48" s="191">
        <v>0.112326537992135</v>
      </c>
      <c r="C48" s="188">
        <v>5.917928436367835</v>
      </c>
      <c r="D48" s="193" t="s">
        <v>22</v>
      </c>
      <c r="E48" s="135"/>
      <c r="F48" s="189">
        <v>12.709171785638636</v>
      </c>
      <c r="G48" s="93" t="s">
        <v>22</v>
      </c>
      <c r="H48" s="135"/>
      <c r="I48" s="192">
        <v>0.112326537992135</v>
      </c>
      <c r="J48" s="188">
        <v>5.704982815478592</v>
      </c>
      <c r="K48" s="88" t="s">
        <v>22</v>
      </c>
      <c r="L48" s="135"/>
      <c r="M48" s="189">
        <v>18.155727476915413</v>
      </c>
      <c r="N48" s="88" t="s">
        <v>22</v>
      </c>
    </row>
    <row r="49" spans="1:14" ht="9">
      <c r="A49" s="132" t="s">
        <v>141</v>
      </c>
      <c r="B49" s="191">
        <v>0.1960015680125441</v>
      </c>
      <c r="C49" s="188">
        <v>1.1195163689286227</v>
      </c>
      <c r="D49" s="193" t="s">
        <v>22</v>
      </c>
      <c r="E49" s="135"/>
      <c r="F49" s="189">
        <v>4.475412770762473</v>
      </c>
      <c r="G49" s="93" t="s">
        <v>22</v>
      </c>
      <c r="H49" s="135"/>
      <c r="I49" s="190">
        <v>0.23373186985495903</v>
      </c>
      <c r="J49" s="188">
        <v>4.571586332337274</v>
      </c>
      <c r="K49" s="88" t="s">
        <v>22</v>
      </c>
      <c r="L49" s="135"/>
      <c r="M49" s="189">
        <v>12.303379535897843</v>
      </c>
      <c r="N49" s="88" t="s">
        <v>22</v>
      </c>
    </row>
    <row r="50" spans="1:14" ht="9">
      <c r="A50" s="132" t="s">
        <v>142</v>
      </c>
      <c r="B50" s="187" t="s">
        <v>22</v>
      </c>
      <c r="C50" s="201" t="s">
        <v>22</v>
      </c>
      <c r="D50" s="193" t="s">
        <v>22</v>
      </c>
      <c r="E50" s="45"/>
      <c r="F50" s="189">
        <v>14.614719458281066</v>
      </c>
      <c r="G50" s="93" t="s">
        <v>22</v>
      </c>
      <c r="H50" s="45"/>
      <c r="I50" s="190" t="s">
        <v>22</v>
      </c>
      <c r="J50" s="188">
        <v>0.31642815894186427</v>
      </c>
      <c r="K50" s="88" t="s">
        <v>22</v>
      </c>
      <c r="L50" s="45"/>
      <c r="M50" s="189">
        <v>13.828302764403436</v>
      </c>
      <c r="N50" s="88" t="s">
        <v>22</v>
      </c>
    </row>
    <row r="51" spans="1:14" ht="9">
      <c r="A51" s="132" t="s">
        <v>313</v>
      </c>
      <c r="B51" s="191">
        <v>0.7801529099703541</v>
      </c>
      <c r="C51" s="188">
        <v>8.039016024438608</v>
      </c>
      <c r="D51" s="88">
        <v>0.520101939980236</v>
      </c>
      <c r="E51" s="135"/>
      <c r="F51" s="189">
        <v>35.54827570941616</v>
      </c>
      <c r="G51" s="93" t="s">
        <v>22</v>
      </c>
      <c r="H51" s="135"/>
      <c r="I51" s="192">
        <v>0.7801529099703541</v>
      </c>
      <c r="J51" s="89" t="s">
        <v>22</v>
      </c>
      <c r="K51" s="88" t="s">
        <v>22</v>
      </c>
      <c r="L51" s="135"/>
      <c r="M51" s="189">
        <v>31.855218441632935</v>
      </c>
      <c r="N51" s="88" t="s">
        <v>22</v>
      </c>
    </row>
    <row r="52" spans="1:14" ht="9">
      <c r="A52" s="132" t="s">
        <v>144</v>
      </c>
      <c r="B52" s="191" t="s">
        <v>277</v>
      </c>
      <c r="C52" s="188">
        <v>34.23911351822454</v>
      </c>
      <c r="D52" s="88">
        <v>1.77242112725984</v>
      </c>
      <c r="E52" s="135"/>
      <c r="F52" s="189">
        <v>32.254596279969945</v>
      </c>
      <c r="G52" s="88">
        <v>6.9884958606601435</v>
      </c>
      <c r="H52" s="135"/>
      <c r="I52" s="191" t="s">
        <v>277</v>
      </c>
      <c r="J52" s="188">
        <v>33.476368726984994</v>
      </c>
      <c r="K52" s="93">
        <v>2.95403521209973</v>
      </c>
      <c r="L52" s="135"/>
      <c r="M52" s="189">
        <v>34.62432606222493</v>
      </c>
      <c r="N52" s="88">
        <v>5.935598753524261</v>
      </c>
    </row>
    <row r="53" spans="1:14" ht="9">
      <c r="A53" s="132" t="s">
        <v>314</v>
      </c>
      <c r="B53" s="187">
        <v>0.9941520467836257</v>
      </c>
      <c r="C53" s="188">
        <v>1.806010402619914</v>
      </c>
      <c r="D53" s="88" t="s">
        <v>22</v>
      </c>
      <c r="E53" s="45"/>
      <c r="F53" s="189">
        <v>17.248589723334774</v>
      </c>
      <c r="G53" s="88">
        <v>18.5868423742832</v>
      </c>
      <c r="H53" s="45"/>
      <c r="I53" s="190">
        <v>0.9199298655756869</v>
      </c>
      <c r="J53" s="188">
        <v>10.358669715649233</v>
      </c>
      <c r="K53" s="88">
        <v>2.33781414377557</v>
      </c>
      <c r="L53" s="45"/>
      <c r="M53" s="189">
        <v>33.89633532191839</v>
      </c>
      <c r="N53" s="88">
        <v>51.3287363446192</v>
      </c>
    </row>
    <row r="54" spans="1:14" s="228" customFormat="1" ht="9">
      <c r="A54" s="223" t="s">
        <v>318</v>
      </c>
      <c r="B54" s="224">
        <v>0.33087483913462923</v>
      </c>
      <c r="C54" s="223">
        <v>23.97341511133395</v>
      </c>
      <c r="D54" s="225">
        <v>6.197941071755155</v>
      </c>
      <c r="E54" s="226"/>
      <c r="F54" s="227">
        <v>31.802891784407482</v>
      </c>
      <c r="G54" s="225">
        <v>11.210176233936199</v>
      </c>
      <c r="H54" s="226"/>
      <c r="I54" s="225">
        <v>0.43440003244015585</v>
      </c>
      <c r="J54" s="223">
        <v>28.635817661029563</v>
      </c>
      <c r="K54" s="225">
        <v>10.17845161715865</v>
      </c>
      <c r="L54" s="226"/>
      <c r="M54" s="227">
        <v>44.12076167474759</v>
      </c>
      <c r="N54" s="225">
        <v>15.158133727834407</v>
      </c>
    </row>
    <row r="55" spans="1:14" ht="9">
      <c r="A55" s="4"/>
      <c r="B55" s="186"/>
      <c r="C55" s="4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2:14" ht="9">
      <c r="B56" s="18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ht="9">
      <c r="A57" s="18" t="s">
        <v>471</v>
      </c>
    </row>
    <row r="58" spans="1:14" ht="9">
      <c r="A58" s="47" t="s">
        <v>167</v>
      </c>
      <c r="B58" s="18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9">
      <c r="A59" s="2" t="s">
        <v>168</v>
      </c>
      <c r="B59" s="18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9.75" customHeight="1">
      <c r="A60" s="2" t="s">
        <v>440</v>
      </c>
      <c r="B60" s="18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9">
      <c r="A61" s="100" t="s">
        <v>294</v>
      </c>
      <c r="B61" s="18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9">
      <c r="A62" s="2" t="s">
        <v>489</v>
      </c>
      <c r="B62" s="18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4" ht="9" customHeight="1">
      <c r="A64" s="102"/>
    </row>
  </sheetData>
  <mergeCells count="13">
    <mergeCell ref="A1:N1"/>
    <mergeCell ref="A3:N3"/>
    <mergeCell ref="A5:A7"/>
    <mergeCell ref="B5:G5"/>
    <mergeCell ref="I5:N5"/>
    <mergeCell ref="F6:G6"/>
    <mergeCell ref="M6:N6"/>
    <mergeCell ref="B6:B7"/>
    <mergeCell ref="C6:C7"/>
    <mergeCell ref="D6:D7"/>
    <mergeCell ref="I6:I7"/>
    <mergeCell ref="J6:J7"/>
    <mergeCell ref="K6:K7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&amp;C&amp;"Arial,Normale"&amp;10 460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5" sqref="A5:A7"/>
    </sheetView>
  </sheetViews>
  <sheetFormatPr defaultColWidth="9.33203125" defaultRowHeight="11.25"/>
  <cols>
    <col min="1" max="1" width="30.83203125" style="0" customWidth="1"/>
    <col min="2" max="4" width="15.66015625" style="0" customWidth="1"/>
    <col min="5" max="5" width="0.82421875" style="0" customWidth="1"/>
    <col min="6" max="8" width="15.66015625" style="0" customWidth="1"/>
  </cols>
  <sheetData>
    <row r="1" spans="1:8" s="2" customFormat="1" ht="12.75" customHeight="1">
      <c r="A1" s="312" t="s">
        <v>35</v>
      </c>
      <c r="B1" s="312"/>
      <c r="C1" s="312"/>
      <c r="D1" s="312"/>
      <c r="E1" s="312"/>
      <c r="F1" s="312"/>
      <c r="G1" s="312"/>
      <c r="H1" s="312"/>
    </row>
    <row r="2" s="2" customFormat="1" ht="18" customHeight="1">
      <c r="D2" s="13"/>
    </row>
    <row r="3" spans="1:6" s="2" customFormat="1" ht="12">
      <c r="A3" s="3" t="s">
        <v>450</v>
      </c>
      <c r="E3" s="7"/>
      <c r="F3" s="7"/>
    </row>
    <row r="4" spans="1:8" s="2" customFormat="1" ht="7.5" customHeight="1">
      <c r="A4" s="155" t="s">
        <v>33</v>
      </c>
      <c r="B4" s="45"/>
      <c r="C4" s="45"/>
      <c r="D4" s="45"/>
      <c r="E4" s="54"/>
      <c r="F4" s="54"/>
      <c r="G4" s="45"/>
      <c r="H4" s="45"/>
    </row>
    <row r="5" spans="1:8" s="2" customFormat="1" ht="15" customHeight="1">
      <c r="A5" s="315" t="s">
        <v>493</v>
      </c>
      <c r="B5" s="311">
        <v>2000</v>
      </c>
      <c r="C5" s="311"/>
      <c r="D5" s="311"/>
      <c r="E5" s="31"/>
      <c r="F5" s="311">
        <v>2005</v>
      </c>
      <c r="G5" s="311"/>
      <c r="H5" s="311"/>
    </row>
    <row r="6" spans="1:8" s="2" customFormat="1" ht="13.5" customHeight="1">
      <c r="A6" s="316"/>
      <c r="B6" s="305" t="s">
        <v>145</v>
      </c>
      <c r="C6" s="305" t="s">
        <v>236</v>
      </c>
      <c r="D6" s="305" t="s">
        <v>317</v>
      </c>
      <c r="E6" s="7"/>
      <c r="F6" s="305" t="s">
        <v>145</v>
      </c>
      <c r="G6" s="305" t="s">
        <v>236</v>
      </c>
      <c r="H6" s="305" t="s">
        <v>317</v>
      </c>
    </row>
    <row r="7" spans="1:8" s="2" customFormat="1" ht="13.5" customHeight="1">
      <c r="A7" s="304"/>
      <c r="B7" s="314"/>
      <c r="C7" s="314"/>
      <c r="D7" s="314"/>
      <c r="E7" s="4"/>
      <c r="F7" s="314"/>
      <c r="G7" s="314"/>
      <c r="H7" s="314"/>
    </row>
    <row r="8" spans="1:8" s="2" customFormat="1" ht="9.75" customHeight="1">
      <c r="A8" s="45"/>
      <c r="B8" s="45"/>
      <c r="C8" s="45"/>
      <c r="D8" s="45"/>
      <c r="E8" s="45"/>
      <c r="F8" s="45"/>
      <c r="G8" s="45"/>
      <c r="H8" s="45"/>
    </row>
    <row r="9" spans="1:14" s="2" customFormat="1" ht="9">
      <c r="A9" s="2" t="s">
        <v>245</v>
      </c>
      <c r="B9" s="23">
        <v>12</v>
      </c>
      <c r="C9" s="21">
        <v>0.4689322607810458</v>
      </c>
      <c r="D9" s="21">
        <v>0.9336341710106589</v>
      </c>
      <c r="E9" s="45"/>
      <c r="F9" s="23">
        <v>12</v>
      </c>
      <c r="G9" s="21">
        <v>0.47101732283959075</v>
      </c>
      <c r="H9" s="21">
        <v>0.917634643766584</v>
      </c>
      <c r="I9" s="21"/>
      <c r="J9" s="21"/>
      <c r="K9" s="21"/>
      <c r="L9" s="21"/>
      <c r="M9" s="21"/>
      <c r="N9" s="21"/>
    </row>
    <row r="10" spans="1:14" s="2" customFormat="1" ht="9">
      <c r="A10" s="2" t="s">
        <v>246</v>
      </c>
      <c r="B10" s="23">
        <v>4</v>
      </c>
      <c r="C10" s="21">
        <v>3.715296805773571</v>
      </c>
      <c r="D10" s="21">
        <v>1.4399884800921594</v>
      </c>
      <c r="E10" s="45"/>
      <c r="F10" s="23">
        <v>2</v>
      </c>
      <c r="G10" s="21">
        <v>1.7708047422150999</v>
      </c>
      <c r="H10" s="21">
        <v>0.71999424004608</v>
      </c>
      <c r="I10" s="21"/>
      <c r="J10" s="21"/>
      <c r="K10" s="21"/>
      <c r="L10" s="21"/>
      <c r="M10" s="21"/>
      <c r="N10" s="21"/>
    </row>
    <row r="11" spans="1:14" s="7" customFormat="1" ht="9">
      <c r="A11" s="7" t="s">
        <v>117</v>
      </c>
      <c r="B11" s="25">
        <v>1</v>
      </c>
      <c r="C11" s="51">
        <v>2.0736562707365627</v>
      </c>
      <c r="D11" s="51">
        <v>2.12630236019562</v>
      </c>
      <c r="E11" s="54"/>
      <c r="F11" s="25">
        <v>1</v>
      </c>
      <c r="G11" s="51">
        <v>2.05761316872428</v>
      </c>
      <c r="H11" s="51">
        <v>2.12675457252233</v>
      </c>
      <c r="I11" s="51"/>
      <c r="J11" s="51"/>
      <c r="K11" s="51"/>
      <c r="L11" s="51"/>
      <c r="M11" s="51"/>
      <c r="N11" s="51"/>
    </row>
    <row r="12" spans="1:14" s="2" customFormat="1" ht="9">
      <c r="A12" s="2" t="s">
        <v>12</v>
      </c>
      <c r="B12" s="23" t="s">
        <v>22</v>
      </c>
      <c r="C12" s="21" t="s">
        <v>22</v>
      </c>
      <c r="D12" s="21" t="s">
        <v>22</v>
      </c>
      <c r="E12" s="45"/>
      <c r="F12" s="23" t="s">
        <v>22</v>
      </c>
      <c r="G12" s="21" t="s">
        <v>22</v>
      </c>
      <c r="H12" s="21" t="s">
        <v>22</v>
      </c>
      <c r="I12" s="21"/>
      <c r="J12" s="21"/>
      <c r="K12" s="21"/>
      <c r="L12" s="21"/>
      <c r="M12" s="21"/>
      <c r="N12" s="21"/>
    </row>
    <row r="13" spans="1:14" s="2" customFormat="1" ht="9">
      <c r="A13" s="2" t="s">
        <v>118</v>
      </c>
      <c r="B13" s="23" t="s">
        <v>22</v>
      </c>
      <c r="C13" s="21" t="s">
        <v>22</v>
      </c>
      <c r="D13" s="21" t="s">
        <v>22</v>
      </c>
      <c r="E13" s="45"/>
      <c r="F13" s="23" t="s">
        <v>22</v>
      </c>
      <c r="G13" s="21" t="s">
        <v>22</v>
      </c>
      <c r="H13" s="21" t="s">
        <v>22</v>
      </c>
      <c r="I13" s="21"/>
      <c r="J13" s="21"/>
      <c r="K13" s="21"/>
      <c r="L13" s="21"/>
      <c r="M13" s="21"/>
      <c r="N13" s="21"/>
    </row>
    <row r="14" spans="1:14" s="2" customFormat="1" ht="9">
      <c r="A14" s="2" t="s">
        <v>119</v>
      </c>
      <c r="B14" s="23">
        <v>6</v>
      </c>
      <c r="C14" s="21">
        <v>5.139538469445444</v>
      </c>
      <c r="D14" s="21">
        <v>17.846519928613922</v>
      </c>
      <c r="E14" s="45"/>
      <c r="F14" s="23">
        <v>6</v>
      </c>
      <c r="G14" s="21">
        <v>4.899679071020848</v>
      </c>
      <c r="H14" s="21">
        <v>17.9265013444876</v>
      </c>
      <c r="I14" s="21"/>
      <c r="J14" s="21"/>
      <c r="K14" s="21"/>
      <c r="L14" s="21"/>
      <c r="M14" s="21"/>
      <c r="N14" s="21"/>
    </row>
    <row r="15" spans="1:14" s="2" customFormat="1" ht="9">
      <c r="A15" s="2" t="s">
        <v>120</v>
      </c>
      <c r="B15" s="23">
        <v>2</v>
      </c>
      <c r="C15" s="21">
        <v>3.7888116392293556</v>
      </c>
      <c r="D15" s="21">
        <v>3.4158838599487615</v>
      </c>
      <c r="E15" s="45"/>
      <c r="F15" s="23">
        <v>0.9999999999999994</v>
      </c>
      <c r="G15" s="21">
        <v>1.7936897992861114</v>
      </c>
      <c r="H15" s="21">
        <v>1.70794192997438</v>
      </c>
      <c r="I15" s="21"/>
      <c r="J15" s="21"/>
      <c r="K15" s="21"/>
      <c r="L15" s="21"/>
      <c r="M15" s="21"/>
      <c r="N15" s="21"/>
    </row>
    <row r="16" spans="1:14" s="2" customFormat="1" ht="9">
      <c r="A16" s="2" t="s">
        <v>121</v>
      </c>
      <c r="B16" s="23" t="s">
        <v>22</v>
      </c>
      <c r="C16" s="21" t="s">
        <v>22</v>
      </c>
      <c r="D16" s="21" t="s">
        <v>22</v>
      </c>
      <c r="E16" s="45"/>
      <c r="F16" s="23" t="s">
        <v>22</v>
      </c>
      <c r="G16" s="21" t="s">
        <v>22</v>
      </c>
      <c r="H16" s="21" t="s">
        <v>22</v>
      </c>
      <c r="I16" s="21"/>
      <c r="J16" s="21"/>
      <c r="K16" s="21"/>
      <c r="L16" s="21"/>
      <c r="M16" s="21"/>
      <c r="N16" s="21"/>
    </row>
    <row r="17" spans="1:14" s="2" customFormat="1" ht="9">
      <c r="A17" s="2" t="s">
        <v>13</v>
      </c>
      <c r="B17" s="23" t="s">
        <v>22</v>
      </c>
      <c r="C17" s="21" t="s">
        <v>22</v>
      </c>
      <c r="D17" s="21" t="s">
        <v>22</v>
      </c>
      <c r="E17" s="45"/>
      <c r="F17" s="23" t="s">
        <v>22</v>
      </c>
      <c r="G17" s="21" t="s">
        <v>22</v>
      </c>
      <c r="H17" s="21" t="s">
        <v>22</v>
      </c>
      <c r="I17" s="21"/>
      <c r="J17" s="21"/>
      <c r="K17" s="21"/>
      <c r="L17" s="21"/>
      <c r="M17" s="21"/>
      <c r="N17" s="21"/>
    </row>
    <row r="18" spans="1:14" s="2" customFormat="1" ht="9">
      <c r="A18" s="2" t="s">
        <v>122</v>
      </c>
      <c r="B18" s="23">
        <v>3</v>
      </c>
      <c r="C18" s="21">
        <v>3.999946667377768</v>
      </c>
      <c r="D18" s="21">
        <v>5.564830272676684</v>
      </c>
      <c r="E18" s="45"/>
      <c r="F18" s="23">
        <v>4</v>
      </c>
      <c r="G18" s="21">
        <v>5.035753852351697</v>
      </c>
      <c r="H18" s="21">
        <v>7.41977369690224</v>
      </c>
      <c r="I18" s="21"/>
      <c r="J18" s="21"/>
      <c r="K18" s="21"/>
      <c r="L18" s="21"/>
      <c r="M18" s="21"/>
      <c r="N18" s="21"/>
    </row>
    <row r="19" spans="1:14" s="2" customFormat="1" ht="9">
      <c r="A19" s="2" t="s">
        <v>123</v>
      </c>
      <c r="B19" s="23">
        <v>2</v>
      </c>
      <c r="C19" s="21">
        <v>3.2331592815920076</v>
      </c>
      <c r="D19" s="21">
        <v>1.538935056940597</v>
      </c>
      <c r="E19" s="45"/>
      <c r="F19" s="23">
        <v>2</v>
      </c>
      <c r="G19" s="21">
        <v>3.1732935613873643</v>
      </c>
      <c r="H19" s="21">
        <v>1.5389350569406</v>
      </c>
      <c r="I19" s="21"/>
      <c r="J19" s="21"/>
      <c r="K19" s="21"/>
      <c r="L19" s="21"/>
      <c r="M19" s="21"/>
      <c r="N19" s="21"/>
    </row>
    <row r="20" spans="1:14" s="2" customFormat="1" ht="9">
      <c r="A20" s="2" t="s">
        <v>14</v>
      </c>
      <c r="B20" s="23">
        <v>9</v>
      </c>
      <c r="C20" s="21">
        <v>0.8951117944902885</v>
      </c>
      <c r="D20" s="21">
        <v>7.674597083653109</v>
      </c>
      <c r="E20" s="45"/>
      <c r="F20" s="23">
        <v>7</v>
      </c>
      <c r="G20" s="21">
        <v>0.711207203106553</v>
      </c>
      <c r="H20" s="21">
        <v>5.96913106506353</v>
      </c>
      <c r="I20" s="21"/>
      <c r="J20" s="21"/>
      <c r="K20" s="21"/>
      <c r="L20" s="21"/>
      <c r="M20" s="21"/>
      <c r="N20" s="21"/>
    </row>
    <row r="21" spans="1:14" s="2" customFormat="1" ht="9">
      <c r="A21" s="2" t="s">
        <v>124</v>
      </c>
      <c r="B21" s="23">
        <v>2</v>
      </c>
      <c r="C21" s="21">
        <v>3.7640682049158736</v>
      </c>
      <c r="D21" s="21">
        <v>6.576783952647156</v>
      </c>
      <c r="E21" s="45"/>
      <c r="F21" s="23">
        <v>2</v>
      </c>
      <c r="G21" s="21">
        <v>3.510126715574432</v>
      </c>
      <c r="H21" s="21">
        <v>6.57678395264716</v>
      </c>
      <c r="I21" s="21"/>
      <c r="J21" s="21"/>
      <c r="K21" s="21"/>
      <c r="L21" s="21"/>
      <c r="M21" s="21"/>
      <c r="N21" s="21"/>
    </row>
    <row r="22" spans="1:14" s="2" customFormat="1" ht="9">
      <c r="A22" s="2" t="s">
        <v>125</v>
      </c>
      <c r="B22" s="23">
        <v>3</v>
      </c>
      <c r="C22" s="21">
        <v>2.1583510198208566</v>
      </c>
      <c r="D22" s="21">
        <v>5.0856077301237494</v>
      </c>
      <c r="E22" s="45"/>
      <c r="F22" s="23">
        <v>3</v>
      </c>
      <c r="G22" s="21">
        <v>2.2251891410769917</v>
      </c>
      <c r="H22" s="21">
        <v>5.08819538670285</v>
      </c>
      <c r="I22" s="21"/>
      <c r="J22" s="21"/>
      <c r="K22" s="21"/>
      <c r="L22" s="21"/>
      <c r="M22" s="21"/>
      <c r="N22" s="21"/>
    </row>
    <row r="23" spans="1:14" s="2" customFormat="1" ht="9">
      <c r="A23" s="2" t="s">
        <v>126</v>
      </c>
      <c r="B23" s="23">
        <v>12</v>
      </c>
      <c r="C23" s="21">
        <v>7.721858651377386</v>
      </c>
      <c r="D23" s="21">
        <v>2.3285597857725</v>
      </c>
      <c r="E23" s="45"/>
      <c r="F23" s="23">
        <v>8.999999999999982</v>
      </c>
      <c r="G23" s="21">
        <v>5.85746827204686</v>
      </c>
      <c r="H23" s="21">
        <v>1.77235131941709</v>
      </c>
      <c r="I23" s="21"/>
      <c r="J23" s="21"/>
      <c r="K23" s="21"/>
      <c r="L23" s="21"/>
      <c r="M23" s="21"/>
      <c r="N23" s="21"/>
    </row>
    <row r="24" spans="1:14" s="2" customFormat="1" ht="9">
      <c r="A24" s="2" t="s">
        <v>15</v>
      </c>
      <c r="B24" s="23">
        <v>6</v>
      </c>
      <c r="C24" s="21">
        <v>1.8840197445269227</v>
      </c>
      <c r="D24" s="21">
        <v>5.163511187607573</v>
      </c>
      <c r="E24" s="45"/>
      <c r="F24" s="23">
        <v>6</v>
      </c>
      <c r="G24" s="21">
        <v>1.8353394613278682</v>
      </c>
      <c r="H24" s="21">
        <v>5.16351118760757</v>
      </c>
      <c r="I24" s="21"/>
      <c r="J24" s="21"/>
      <c r="K24" s="21"/>
      <c r="L24" s="21"/>
      <c r="M24" s="21"/>
      <c r="N24" s="21"/>
    </row>
    <row r="25" spans="1:14" s="2" customFormat="1" ht="9">
      <c r="A25" s="2" t="s">
        <v>127</v>
      </c>
      <c r="B25" s="23">
        <v>6</v>
      </c>
      <c r="C25" s="21">
        <v>2.9464193638680594</v>
      </c>
      <c r="D25" s="21">
        <v>2.7586206896551726</v>
      </c>
      <c r="E25" s="45"/>
      <c r="F25" s="23">
        <v>12</v>
      </c>
      <c r="G25" s="21">
        <v>6.073427741393447</v>
      </c>
      <c r="H25" s="21">
        <v>5.72409845449342</v>
      </c>
      <c r="I25" s="21"/>
      <c r="J25" s="21"/>
      <c r="K25" s="21"/>
      <c r="L25" s="21"/>
      <c r="M25" s="21"/>
      <c r="N25" s="21"/>
    </row>
    <row r="26" spans="1:14" s="2" customFormat="1" ht="9">
      <c r="A26" s="2" t="s">
        <v>128</v>
      </c>
      <c r="B26" s="23">
        <v>9</v>
      </c>
      <c r="C26" s="21">
        <v>10.03904071388734</v>
      </c>
      <c r="D26" s="21">
        <v>2.739892839746712</v>
      </c>
      <c r="E26" s="45"/>
      <c r="F26" s="23">
        <v>12</v>
      </c>
      <c r="G26" s="21">
        <v>13.268611992613806</v>
      </c>
      <c r="H26" s="21">
        <v>3.65341289654753</v>
      </c>
      <c r="I26" s="21"/>
      <c r="J26" s="21"/>
      <c r="K26" s="21"/>
      <c r="L26" s="21"/>
      <c r="M26" s="21"/>
      <c r="N26" s="21"/>
    </row>
    <row r="27" spans="1:14" s="2" customFormat="1" ht="9">
      <c r="A27" s="2" t="s">
        <v>129</v>
      </c>
      <c r="B27" s="23">
        <v>1</v>
      </c>
      <c r="C27" s="21">
        <v>1.1742877944526644</v>
      </c>
      <c r="D27" s="21">
        <v>0.4194806829145519</v>
      </c>
      <c r="E27" s="45"/>
      <c r="F27" s="23">
        <v>4.000000000000006</v>
      </c>
      <c r="G27" s="21">
        <v>4.3155532539271535</v>
      </c>
      <c r="H27" s="21">
        <v>1.67792273165821</v>
      </c>
      <c r="I27" s="21"/>
      <c r="J27" s="21"/>
      <c r="K27" s="21"/>
      <c r="L27" s="21"/>
      <c r="M27" s="21"/>
      <c r="N27" s="21"/>
    </row>
    <row r="28" spans="1:14" s="2" customFormat="1" ht="9">
      <c r="A28" s="2" t="s">
        <v>16</v>
      </c>
      <c r="B28" s="23">
        <v>4</v>
      </c>
      <c r="C28" s="21">
        <v>5.804672761573066</v>
      </c>
      <c r="D28" s="21">
        <v>2.299246996608611</v>
      </c>
      <c r="E28" s="45"/>
      <c r="F28" s="23">
        <v>4</v>
      </c>
      <c r="G28" s="21">
        <v>5.832859413505986</v>
      </c>
      <c r="H28" s="21">
        <v>2.29924699660861</v>
      </c>
      <c r="I28" s="21"/>
      <c r="J28" s="21"/>
      <c r="K28" s="21"/>
      <c r="L28" s="21"/>
      <c r="M28" s="21"/>
      <c r="N28" s="21"/>
    </row>
    <row r="29" spans="1:14" s="2" customFormat="1" ht="9">
      <c r="A29" s="2" t="s">
        <v>130</v>
      </c>
      <c r="B29" s="23" t="s">
        <v>22</v>
      </c>
      <c r="C29" s="21" t="s">
        <v>22</v>
      </c>
      <c r="D29" s="21" t="s">
        <v>22</v>
      </c>
      <c r="E29" s="45"/>
      <c r="F29" s="23" t="s">
        <v>22</v>
      </c>
      <c r="G29" s="21" t="s">
        <v>22</v>
      </c>
      <c r="H29" s="21" t="s">
        <v>22</v>
      </c>
      <c r="I29" s="21"/>
      <c r="J29" s="21"/>
      <c r="K29" s="21"/>
      <c r="L29" s="21"/>
      <c r="M29" s="21"/>
      <c r="N29" s="21"/>
    </row>
    <row r="30" spans="1:14" s="2" customFormat="1" ht="9">
      <c r="A30" s="2" t="s">
        <v>131</v>
      </c>
      <c r="B30" s="23" t="s">
        <v>22</v>
      </c>
      <c r="C30" s="21" t="s">
        <v>22</v>
      </c>
      <c r="D30" s="21" t="s">
        <v>22</v>
      </c>
      <c r="E30" s="45"/>
      <c r="F30" s="23" t="s">
        <v>22</v>
      </c>
      <c r="G30" s="21" t="s">
        <v>22</v>
      </c>
      <c r="H30" s="21" t="s">
        <v>22</v>
      </c>
      <c r="I30" s="21"/>
      <c r="J30" s="21"/>
      <c r="K30" s="21"/>
      <c r="L30" s="21"/>
      <c r="M30" s="21"/>
      <c r="N30" s="21"/>
    </row>
    <row r="31" spans="1:14" s="2" customFormat="1" ht="9">
      <c r="A31" s="2" t="s">
        <v>132</v>
      </c>
      <c r="B31" s="23" t="s">
        <v>22</v>
      </c>
      <c r="C31" s="21" t="s">
        <v>22</v>
      </c>
      <c r="D31" s="21" t="s">
        <v>22</v>
      </c>
      <c r="E31" s="45"/>
      <c r="F31" s="23">
        <v>1</v>
      </c>
      <c r="G31" s="21">
        <v>1.6505463308355066</v>
      </c>
      <c r="H31" s="21">
        <v>0.556080742923873</v>
      </c>
      <c r="I31" s="21"/>
      <c r="J31" s="21"/>
      <c r="K31" s="21"/>
      <c r="L31" s="21"/>
      <c r="M31" s="21"/>
      <c r="N31" s="21"/>
    </row>
    <row r="32" spans="1:14" s="2" customFormat="1" ht="9">
      <c r="A32" s="2" t="s">
        <v>17</v>
      </c>
      <c r="B32" s="23" t="s">
        <v>22</v>
      </c>
      <c r="C32" s="21" t="s">
        <v>22</v>
      </c>
      <c r="D32" s="21" t="s">
        <v>22</v>
      </c>
      <c r="E32" s="45"/>
      <c r="F32" s="23" t="s">
        <v>22</v>
      </c>
      <c r="G32" s="21" t="s">
        <v>22</v>
      </c>
      <c r="H32" s="21" t="s">
        <v>22</v>
      </c>
      <c r="I32" s="21"/>
      <c r="J32" s="21"/>
      <c r="K32" s="21"/>
      <c r="L32" s="21"/>
      <c r="M32" s="21"/>
      <c r="N32" s="21"/>
    </row>
    <row r="33" spans="1:14" s="2" customFormat="1" ht="9">
      <c r="A33" s="2" t="s">
        <v>247</v>
      </c>
      <c r="B33" s="23" t="s">
        <v>22</v>
      </c>
      <c r="C33" s="21" t="s">
        <v>22</v>
      </c>
      <c r="D33" s="21" t="s">
        <v>22</v>
      </c>
      <c r="E33" s="45"/>
      <c r="F33" s="23" t="s">
        <v>22</v>
      </c>
      <c r="G33" s="21" t="s">
        <v>22</v>
      </c>
      <c r="H33" s="21" t="s">
        <v>22</v>
      </c>
      <c r="I33" s="21"/>
      <c r="J33" s="21"/>
      <c r="K33" s="21"/>
      <c r="L33" s="21"/>
      <c r="M33" s="21"/>
      <c r="N33" s="21"/>
    </row>
    <row r="34" spans="1:14" s="2" customFormat="1" ht="9">
      <c r="A34" s="2" t="s">
        <v>248</v>
      </c>
      <c r="B34" s="23" t="s">
        <v>22</v>
      </c>
      <c r="C34" s="21" t="s">
        <v>22</v>
      </c>
      <c r="D34" s="21" t="s">
        <v>22</v>
      </c>
      <c r="E34" s="45"/>
      <c r="F34" s="23">
        <v>4.999999999999995</v>
      </c>
      <c r="G34" s="21">
        <v>2.711952660154364</v>
      </c>
      <c r="H34" s="21">
        <v>2.11846453690365</v>
      </c>
      <c r="I34" s="21"/>
      <c r="J34" s="21"/>
      <c r="K34" s="21"/>
      <c r="L34" s="21"/>
      <c r="M34" s="21"/>
      <c r="N34" s="21"/>
    </row>
    <row r="35" spans="1:14" s="2" customFormat="1" ht="9">
      <c r="A35" s="2" t="s">
        <v>135</v>
      </c>
      <c r="B35" s="23" t="s">
        <v>22</v>
      </c>
      <c r="C35" s="21" t="s">
        <v>22</v>
      </c>
      <c r="D35" s="21" t="s">
        <v>22</v>
      </c>
      <c r="E35" s="45"/>
      <c r="F35" s="23" t="s">
        <v>22</v>
      </c>
      <c r="G35" s="21" t="s">
        <v>22</v>
      </c>
      <c r="H35" s="21" t="s">
        <v>22</v>
      </c>
      <c r="I35" s="21"/>
      <c r="J35" s="21"/>
      <c r="K35" s="21"/>
      <c r="L35" s="21"/>
      <c r="M35" s="21"/>
      <c r="N35" s="21"/>
    </row>
    <row r="36" spans="1:14" s="2" customFormat="1" ht="9">
      <c r="A36" s="2" t="s">
        <v>18</v>
      </c>
      <c r="B36" s="23">
        <v>7</v>
      </c>
      <c r="C36" s="21">
        <v>1.015212230116706</v>
      </c>
      <c r="D36" s="21">
        <v>4.405840886203424</v>
      </c>
      <c r="E36" s="45"/>
      <c r="F36" s="23">
        <v>9</v>
      </c>
      <c r="G36" s="21">
        <v>1.3416415730002087</v>
      </c>
      <c r="H36" s="21">
        <v>5.66465256797583</v>
      </c>
      <c r="I36" s="21"/>
      <c r="J36" s="21"/>
      <c r="K36" s="21"/>
      <c r="L36" s="21"/>
      <c r="M36" s="21"/>
      <c r="N36" s="21"/>
    </row>
    <row r="37" spans="1:14" s="2" customFormat="1" ht="9">
      <c r="A37" s="2" t="s">
        <v>249</v>
      </c>
      <c r="B37" s="23">
        <v>5</v>
      </c>
      <c r="C37" s="21">
        <v>2.000312048679594</v>
      </c>
      <c r="D37" s="21">
        <v>2.36708800833215</v>
      </c>
      <c r="E37" s="45"/>
      <c r="F37" s="23">
        <v>5</v>
      </c>
      <c r="G37" s="21">
        <v>2.029855108942324</v>
      </c>
      <c r="H37" s="21">
        <v>2.36708800833215</v>
      </c>
      <c r="I37" s="21"/>
      <c r="J37" s="21"/>
      <c r="K37" s="21"/>
      <c r="L37" s="21"/>
      <c r="M37" s="21"/>
      <c r="N37" s="21"/>
    </row>
    <row r="38" spans="1:14" s="2" customFormat="1" ht="9">
      <c r="A38" s="2" t="s">
        <v>137</v>
      </c>
      <c r="B38" s="23">
        <v>3</v>
      </c>
      <c r="C38" s="21">
        <v>5.471656817684395</v>
      </c>
      <c r="D38" s="21">
        <v>1.226642678987611</v>
      </c>
      <c r="E38" s="45"/>
      <c r="F38" s="23">
        <v>2.99999999999999</v>
      </c>
      <c r="G38" s="21">
        <v>5.075197509769755</v>
      </c>
      <c r="H38" s="21">
        <v>1.22179685590942</v>
      </c>
      <c r="I38" s="21"/>
      <c r="J38" s="21"/>
      <c r="K38" s="21"/>
      <c r="L38" s="21"/>
      <c r="M38" s="21"/>
      <c r="N38" s="21"/>
    </row>
    <row r="39" spans="1:14" s="2" customFormat="1" ht="9">
      <c r="A39" s="2" t="s">
        <v>138</v>
      </c>
      <c r="B39" s="23">
        <v>3</v>
      </c>
      <c r="C39" s="21">
        <v>4.855468876444502</v>
      </c>
      <c r="D39" s="21">
        <v>0.7194762213108856</v>
      </c>
      <c r="E39" s="45"/>
      <c r="F39" s="23">
        <v>3</v>
      </c>
      <c r="G39" s="21">
        <v>4.957120904178852</v>
      </c>
      <c r="H39" s="21">
        <v>0.719045108096448</v>
      </c>
      <c r="I39" s="21"/>
      <c r="J39" s="21"/>
      <c r="K39" s="21"/>
      <c r="L39" s="21"/>
      <c r="M39" s="21"/>
      <c r="N39" s="21"/>
    </row>
    <row r="40" spans="1:14" s="2" customFormat="1" ht="9">
      <c r="A40" s="2" t="s">
        <v>139</v>
      </c>
      <c r="B40" s="23" t="s">
        <v>22</v>
      </c>
      <c r="C40" s="21" t="s">
        <v>22</v>
      </c>
      <c r="D40" s="21" t="s">
        <v>22</v>
      </c>
      <c r="E40" s="45"/>
      <c r="F40" s="23" t="s">
        <v>22</v>
      </c>
      <c r="G40" s="21" t="s">
        <v>22</v>
      </c>
      <c r="H40" s="21" t="s">
        <v>22</v>
      </c>
      <c r="I40" s="21"/>
      <c r="J40" s="21"/>
      <c r="K40" s="21"/>
      <c r="L40" s="21"/>
      <c r="M40" s="21"/>
      <c r="N40" s="21"/>
    </row>
    <row r="41" spans="1:14" s="2" customFormat="1" ht="9">
      <c r="A41" s="2" t="s">
        <v>19</v>
      </c>
      <c r="B41" s="23">
        <v>17</v>
      </c>
      <c r="C41" s="21">
        <v>5.405113237122317</v>
      </c>
      <c r="D41" s="21">
        <v>9.398496240601505</v>
      </c>
      <c r="E41" s="45"/>
      <c r="F41" s="23">
        <v>17</v>
      </c>
      <c r="G41" s="21">
        <v>5.589457625335367</v>
      </c>
      <c r="H41" s="21">
        <v>9.3984962406015</v>
      </c>
      <c r="I41" s="21"/>
      <c r="J41" s="21"/>
      <c r="K41" s="21"/>
      <c r="L41" s="21"/>
      <c r="M41" s="21"/>
      <c r="N41" s="21"/>
    </row>
    <row r="42" spans="1:14" s="2" customFormat="1" ht="9">
      <c r="A42" s="2" t="s">
        <v>140</v>
      </c>
      <c r="B42" s="23" t="s">
        <v>22</v>
      </c>
      <c r="C42" s="21" t="s">
        <v>22</v>
      </c>
      <c r="D42" s="21" t="s">
        <v>22</v>
      </c>
      <c r="E42" s="45"/>
      <c r="F42" s="23" t="s">
        <v>22</v>
      </c>
      <c r="G42" s="21" t="s">
        <v>22</v>
      </c>
      <c r="H42" s="21" t="s">
        <v>22</v>
      </c>
      <c r="I42" s="21"/>
      <c r="J42" s="21"/>
      <c r="K42" s="21"/>
      <c r="L42" s="21"/>
      <c r="M42" s="21"/>
      <c r="N42" s="21"/>
    </row>
    <row r="43" spans="1:14" s="2" customFormat="1" ht="9">
      <c r="A43" s="2" t="s">
        <v>141</v>
      </c>
      <c r="B43" s="23" t="s">
        <v>22</v>
      </c>
      <c r="C43" s="21" t="s">
        <v>22</v>
      </c>
      <c r="D43" s="21" t="s">
        <v>22</v>
      </c>
      <c r="E43" s="45"/>
      <c r="F43" s="23">
        <v>6</v>
      </c>
      <c r="G43" s="21">
        <v>4.879159483459649</v>
      </c>
      <c r="H43" s="21">
        <v>2.94002352018816</v>
      </c>
      <c r="I43" s="21"/>
      <c r="J43" s="21"/>
      <c r="K43" s="21"/>
      <c r="L43" s="21"/>
      <c r="M43" s="21"/>
      <c r="N43" s="21"/>
    </row>
    <row r="44" spans="1:14" s="2" customFormat="1" ht="9">
      <c r="A44" s="2" t="s">
        <v>250</v>
      </c>
      <c r="B44" s="23" t="s">
        <v>22</v>
      </c>
      <c r="C44" s="21" t="s">
        <v>22</v>
      </c>
      <c r="D44" s="21" t="s">
        <v>22</v>
      </c>
      <c r="E44" s="45"/>
      <c r="F44" s="23" t="s">
        <v>22</v>
      </c>
      <c r="G44" s="21" t="s">
        <v>22</v>
      </c>
      <c r="H44" s="21" t="s">
        <v>22</v>
      </c>
      <c r="I44" s="21"/>
      <c r="J44" s="21"/>
      <c r="K44" s="21"/>
      <c r="L44" s="21"/>
      <c r="M44" s="21"/>
      <c r="N44" s="21"/>
    </row>
    <row r="45" spans="1:14" s="2" customFormat="1" ht="9">
      <c r="A45" s="2" t="s">
        <v>143</v>
      </c>
      <c r="B45" s="23" t="s">
        <v>22</v>
      </c>
      <c r="C45" s="21" t="s">
        <v>22</v>
      </c>
      <c r="D45" s="21" t="s">
        <v>22</v>
      </c>
      <c r="E45" s="45"/>
      <c r="F45" s="23">
        <v>3</v>
      </c>
      <c r="G45" s="21">
        <v>8.20411846747067</v>
      </c>
      <c r="H45" s="21">
        <v>1.56030581994071</v>
      </c>
      <c r="I45" s="21"/>
      <c r="J45" s="21"/>
      <c r="K45" s="21"/>
      <c r="L45" s="21"/>
      <c r="M45" s="21"/>
      <c r="N45" s="21"/>
    </row>
    <row r="46" spans="1:14" s="2" customFormat="1" ht="9">
      <c r="A46" s="2" t="s">
        <v>144</v>
      </c>
      <c r="B46" s="23" t="s">
        <v>22</v>
      </c>
      <c r="C46" s="21" t="s">
        <v>22</v>
      </c>
      <c r="D46" s="21" t="s">
        <v>22</v>
      </c>
      <c r="E46" s="45"/>
      <c r="F46" s="23" t="s">
        <v>22</v>
      </c>
      <c r="G46" s="21" t="s">
        <v>22</v>
      </c>
      <c r="H46" s="21" t="s">
        <v>22</v>
      </c>
      <c r="I46" s="21"/>
      <c r="J46" s="21"/>
      <c r="K46" s="21"/>
      <c r="L46" s="21"/>
      <c r="M46" s="21"/>
      <c r="N46" s="21"/>
    </row>
    <row r="47" spans="1:14" s="2" customFormat="1" ht="9">
      <c r="A47" s="2" t="s">
        <v>315</v>
      </c>
      <c r="B47" s="23" t="s">
        <v>22</v>
      </c>
      <c r="C47" s="21" t="s">
        <v>22</v>
      </c>
      <c r="D47" s="21" t="s">
        <v>22</v>
      </c>
      <c r="E47" s="45"/>
      <c r="F47" s="23">
        <v>7</v>
      </c>
      <c r="G47" s="21">
        <v>4.364334657181512</v>
      </c>
      <c r="H47" s="21">
        <v>8.18234950321449</v>
      </c>
      <c r="I47" s="21"/>
      <c r="J47" s="21"/>
      <c r="K47" s="21"/>
      <c r="L47" s="21"/>
      <c r="M47" s="21"/>
      <c r="N47" s="21"/>
    </row>
    <row r="48" spans="1:14" s="203" customFormat="1" ht="9">
      <c r="A48" s="203" t="s">
        <v>318</v>
      </c>
      <c r="B48" s="204">
        <v>380</v>
      </c>
      <c r="C48" s="205">
        <v>2.24602284027911</v>
      </c>
      <c r="D48" s="205">
        <v>2.056114614321596</v>
      </c>
      <c r="E48" s="206"/>
      <c r="F48" s="204">
        <v>402</v>
      </c>
      <c r="G48" s="205">
        <v>2.340091560448145</v>
      </c>
      <c r="H48" s="205">
        <v>2.1734041293597173</v>
      </c>
      <c r="I48" s="205"/>
      <c r="J48" s="205"/>
      <c r="K48" s="205"/>
      <c r="L48" s="205"/>
      <c r="M48" s="205"/>
      <c r="N48" s="205"/>
    </row>
    <row r="49" spans="1:8" s="2" customFormat="1" ht="9.75" customHeight="1">
      <c r="A49" s="106"/>
      <c r="B49" s="106"/>
      <c r="C49" s="106"/>
      <c r="D49" s="156"/>
      <c r="E49" s="106"/>
      <c r="F49" s="106"/>
      <c r="G49" s="106"/>
      <c r="H49" s="106"/>
    </row>
    <row r="50" spans="1:8" s="2" customFormat="1" ht="9.75" customHeight="1">
      <c r="A50" s="45"/>
      <c r="B50" s="45"/>
      <c r="C50" s="45"/>
      <c r="D50" s="45"/>
      <c r="E50" s="45"/>
      <c r="F50" s="45"/>
      <c r="G50" s="45"/>
      <c r="H50" s="45"/>
    </row>
    <row r="51" s="2" customFormat="1" ht="9">
      <c r="A51" s="2" t="s">
        <v>470</v>
      </c>
    </row>
    <row r="52" s="2" customFormat="1" ht="9.75" customHeight="1">
      <c r="A52" s="2" t="s">
        <v>434</v>
      </c>
    </row>
    <row r="53" spans="1:8" s="2" customFormat="1" ht="9.75" customHeight="1">
      <c r="A53" s="100" t="s">
        <v>244</v>
      </c>
      <c r="B53" s="45"/>
      <c r="C53" s="45"/>
      <c r="D53" s="45"/>
      <c r="E53" s="45"/>
      <c r="F53" s="45"/>
      <c r="G53" s="45"/>
      <c r="H53" s="45"/>
    </row>
    <row r="54" ht="9" customHeight="1">
      <c r="A54" s="100" t="s">
        <v>316</v>
      </c>
    </row>
    <row r="56" ht="12.75">
      <c r="A56" s="154"/>
    </row>
  </sheetData>
  <mergeCells count="10">
    <mergeCell ref="H6:H7"/>
    <mergeCell ref="A1:H1"/>
    <mergeCell ref="B5:D5"/>
    <mergeCell ref="F5:H5"/>
    <mergeCell ref="A5:A7"/>
    <mergeCell ref="B6:B7"/>
    <mergeCell ref="C6:C7"/>
    <mergeCell ref="D6:D7"/>
    <mergeCell ref="F6:F7"/>
    <mergeCell ref="G6:G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&amp;C&amp;"Arial,Normale"&amp;10 434&amp;"Times New Roman,Normale"&amp;8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5"/>
  <sheetViews>
    <sheetView workbookViewId="0" topLeftCell="A1">
      <selection activeCell="A5" sqref="A5:A6"/>
    </sheetView>
  </sheetViews>
  <sheetFormatPr defaultColWidth="9.33203125" defaultRowHeight="11.25"/>
  <cols>
    <col min="1" max="1" width="16.83203125" style="2" customWidth="1"/>
    <col min="2" max="33" width="3.33203125" style="45" customWidth="1"/>
    <col min="34" max="16384" width="9.33203125" style="2" customWidth="1"/>
  </cols>
  <sheetData>
    <row r="1" spans="1:33" ht="12" customHeight="1">
      <c r="A1" s="312" t="s">
        <v>35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</row>
    <row r="2" ht="18" customHeight="1"/>
    <row r="3" spans="1:11" ht="12">
      <c r="A3" s="22" t="s">
        <v>451</v>
      </c>
      <c r="H3" s="54"/>
      <c r="I3" s="54"/>
      <c r="J3" s="54"/>
      <c r="K3" s="54"/>
    </row>
    <row r="4" spans="1:31" ht="7.5" customHeight="1">
      <c r="A4" s="22" t="s">
        <v>33</v>
      </c>
      <c r="H4" s="54"/>
      <c r="I4" s="54"/>
      <c r="J4" s="54"/>
      <c r="K4" s="54"/>
      <c r="AD4" s="106"/>
      <c r="AE4" s="54"/>
    </row>
    <row r="5" spans="1:33" ht="18" customHeight="1">
      <c r="A5" s="306" t="s">
        <v>493</v>
      </c>
      <c r="B5" s="311" t="s">
        <v>38</v>
      </c>
      <c r="C5" s="311"/>
      <c r="D5" s="308" t="s">
        <v>36</v>
      </c>
      <c r="E5" s="308"/>
      <c r="F5" s="308" t="s">
        <v>39</v>
      </c>
      <c r="G5" s="308"/>
      <c r="H5" s="308" t="s">
        <v>37</v>
      </c>
      <c r="I5" s="308"/>
      <c r="J5" s="308" t="s">
        <v>40</v>
      </c>
      <c r="K5" s="308"/>
      <c r="L5" s="308" t="s">
        <v>173</v>
      </c>
      <c r="M5" s="308"/>
      <c r="N5" s="308" t="s">
        <v>183</v>
      </c>
      <c r="O5" s="308"/>
      <c r="P5" s="308" t="s">
        <v>172</v>
      </c>
      <c r="Q5" s="308"/>
      <c r="R5" s="308" t="s">
        <v>174</v>
      </c>
      <c r="S5" s="308"/>
      <c r="T5" s="308" t="s">
        <v>251</v>
      </c>
      <c r="U5" s="308"/>
      <c r="V5" s="308" t="s">
        <v>147</v>
      </c>
      <c r="W5" s="308"/>
      <c r="X5" s="308" t="s">
        <v>148</v>
      </c>
      <c r="Y5" s="308"/>
      <c r="Z5" s="308" t="s">
        <v>184</v>
      </c>
      <c r="AA5" s="308"/>
      <c r="AB5" s="318" t="s">
        <v>175</v>
      </c>
      <c r="AC5" s="318"/>
      <c r="AD5" s="318" t="s">
        <v>176</v>
      </c>
      <c r="AE5" s="318"/>
      <c r="AF5" s="317" t="s">
        <v>177</v>
      </c>
      <c r="AG5" s="317"/>
    </row>
    <row r="6" spans="1:33" ht="30" customHeight="1">
      <c r="A6" s="307"/>
      <c r="B6" s="157">
        <v>2000</v>
      </c>
      <c r="C6" s="158">
        <v>2005</v>
      </c>
      <c r="D6" s="157">
        <v>2000</v>
      </c>
      <c r="E6" s="158">
        <v>2005</v>
      </c>
      <c r="F6" s="157">
        <v>2000</v>
      </c>
      <c r="G6" s="158">
        <v>2005</v>
      </c>
      <c r="H6" s="157">
        <v>2000</v>
      </c>
      <c r="I6" s="158">
        <v>2005</v>
      </c>
      <c r="J6" s="157">
        <v>2000</v>
      </c>
      <c r="K6" s="158">
        <v>2005</v>
      </c>
      <c r="L6" s="157">
        <v>2000</v>
      </c>
      <c r="M6" s="158">
        <v>2005</v>
      </c>
      <c r="N6" s="157">
        <v>2000</v>
      </c>
      <c r="O6" s="158">
        <v>2005</v>
      </c>
      <c r="P6" s="157">
        <v>2000</v>
      </c>
      <c r="Q6" s="158">
        <v>2005</v>
      </c>
      <c r="R6" s="157">
        <v>2000</v>
      </c>
      <c r="S6" s="158">
        <v>2005</v>
      </c>
      <c r="T6" s="157">
        <v>2000</v>
      </c>
      <c r="U6" s="158">
        <v>2005</v>
      </c>
      <c r="V6" s="157">
        <v>2000</v>
      </c>
      <c r="W6" s="158">
        <v>2005</v>
      </c>
      <c r="X6" s="157">
        <v>2000</v>
      </c>
      <c r="Y6" s="158">
        <v>2005</v>
      </c>
      <c r="Z6" s="157">
        <v>2000</v>
      </c>
      <c r="AA6" s="158">
        <v>2005</v>
      </c>
      <c r="AB6" s="157">
        <v>2000</v>
      </c>
      <c r="AC6" s="158">
        <v>2005</v>
      </c>
      <c r="AD6" s="157">
        <v>2000</v>
      </c>
      <c r="AE6" s="158">
        <v>2005</v>
      </c>
      <c r="AF6" s="157">
        <v>2000</v>
      </c>
      <c r="AG6" s="158">
        <v>2005</v>
      </c>
    </row>
    <row r="7" spans="2:33" ht="9" customHeight="1">
      <c r="B7" s="159"/>
      <c r="C7" s="160"/>
      <c r="D7" s="159"/>
      <c r="E7" s="160"/>
      <c r="F7" s="159"/>
      <c r="G7" s="160"/>
      <c r="H7" s="159"/>
      <c r="I7" s="160"/>
      <c r="J7" s="159"/>
      <c r="K7" s="160"/>
      <c r="L7" s="159"/>
      <c r="M7" s="160"/>
      <c r="N7" s="159"/>
      <c r="O7" s="160"/>
      <c r="P7" s="159"/>
      <c r="Q7" s="160"/>
      <c r="R7" s="159"/>
      <c r="S7" s="160"/>
      <c r="T7" s="159"/>
      <c r="U7" s="160"/>
      <c r="V7" s="159"/>
      <c r="W7" s="160"/>
      <c r="X7" s="159"/>
      <c r="Y7" s="160"/>
      <c r="Z7" s="159"/>
      <c r="AA7" s="160"/>
      <c r="AB7" s="159"/>
      <c r="AC7" s="160"/>
      <c r="AD7" s="159"/>
      <c r="AE7" s="160"/>
      <c r="AF7" s="159"/>
      <c r="AG7" s="160"/>
    </row>
    <row r="8" spans="1:33" ht="9" customHeight="1">
      <c r="A8" s="2" t="s">
        <v>0</v>
      </c>
      <c r="B8" s="13" t="s">
        <v>149</v>
      </c>
      <c r="C8" s="13" t="s">
        <v>149</v>
      </c>
      <c r="D8" s="13" t="s">
        <v>149</v>
      </c>
      <c r="E8" s="13" t="s">
        <v>149</v>
      </c>
      <c r="F8" s="13" t="s">
        <v>149</v>
      </c>
      <c r="G8" s="13" t="s">
        <v>149</v>
      </c>
      <c r="H8" s="13" t="s">
        <v>149</v>
      </c>
      <c r="I8" s="13" t="s">
        <v>149</v>
      </c>
      <c r="J8" s="13" t="s">
        <v>149</v>
      </c>
      <c r="K8" s="13" t="s">
        <v>149</v>
      </c>
      <c r="L8" s="13" t="s">
        <v>22</v>
      </c>
      <c r="M8" s="13" t="s">
        <v>22</v>
      </c>
      <c r="N8" s="13" t="s">
        <v>22</v>
      </c>
      <c r="O8" s="13" t="s">
        <v>22</v>
      </c>
      <c r="P8" s="13" t="s">
        <v>22</v>
      </c>
      <c r="Q8" s="13" t="s">
        <v>22</v>
      </c>
      <c r="R8" s="13" t="s">
        <v>149</v>
      </c>
      <c r="S8" s="13" t="s">
        <v>22</v>
      </c>
      <c r="T8" s="13" t="s">
        <v>149</v>
      </c>
      <c r="U8" s="13" t="s">
        <v>149</v>
      </c>
      <c r="V8" s="13" t="s">
        <v>149</v>
      </c>
      <c r="W8" s="13" t="s">
        <v>149</v>
      </c>
      <c r="X8" s="13" t="s">
        <v>149</v>
      </c>
      <c r="Y8" s="13" t="s">
        <v>149</v>
      </c>
      <c r="Z8" s="13" t="s">
        <v>22</v>
      </c>
      <c r="AA8" s="13" t="s">
        <v>22</v>
      </c>
      <c r="AB8" s="161" t="s">
        <v>149</v>
      </c>
      <c r="AC8" s="161" t="s">
        <v>149</v>
      </c>
      <c r="AD8" s="161" t="s">
        <v>149</v>
      </c>
      <c r="AE8" s="161" t="s">
        <v>149</v>
      </c>
      <c r="AF8" s="161" t="s">
        <v>22</v>
      </c>
      <c r="AG8" s="161" t="s">
        <v>22</v>
      </c>
    </row>
    <row r="9" spans="1:33" ht="9" customHeight="1">
      <c r="A9" s="2" t="s">
        <v>65</v>
      </c>
      <c r="B9" s="13" t="s">
        <v>22</v>
      </c>
      <c r="C9" s="13" t="s">
        <v>22</v>
      </c>
      <c r="D9" s="13" t="s">
        <v>22</v>
      </c>
      <c r="E9" s="13" t="s">
        <v>22</v>
      </c>
      <c r="F9" s="13" t="s">
        <v>22</v>
      </c>
      <c r="G9" s="13" t="s">
        <v>149</v>
      </c>
      <c r="H9" s="13" t="s">
        <v>22</v>
      </c>
      <c r="I9" s="13" t="s">
        <v>149</v>
      </c>
      <c r="J9" s="13" t="s">
        <v>22</v>
      </c>
      <c r="K9" s="13" t="s">
        <v>149</v>
      </c>
      <c r="L9" s="13" t="s">
        <v>22</v>
      </c>
      <c r="M9" s="13" t="s">
        <v>22</v>
      </c>
      <c r="N9" s="13" t="s">
        <v>22</v>
      </c>
      <c r="O9" s="13" t="s">
        <v>22</v>
      </c>
      <c r="P9" s="13" t="s">
        <v>22</v>
      </c>
      <c r="Q9" s="13" t="s">
        <v>22</v>
      </c>
      <c r="R9" s="13" t="s">
        <v>22</v>
      </c>
      <c r="S9" s="13" t="s">
        <v>22</v>
      </c>
      <c r="T9" s="13" t="s">
        <v>22</v>
      </c>
      <c r="U9" s="13" t="s">
        <v>149</v>
      </c>
      <c r="V9" s="13" t="s">
        <v>22</v>
      </c>
      <c r="W9" s="13" t="s">
        <v>149</v>
      </c>
      <c r="X9" s="13" t="s">
        <v>22</v>
      </c>
      <c r="Y9" s="13" t="s">
        <v>149</v>
      </c>
      <c r="Z9" s="13" t="s">
        <v>22</v>
      </c>
      <c r="AA9" s="13" t="s">
        <v>22</v>
      </c>
      <c r="AB9" s="161" t="s">
        <v>22</v>
      </c>
      <c r="AC9" s="161" t="s">
        <v>22</v>
      </c>
      <c r="AD9" s="161" t="s">
        <v>22</v>
      </c>
      <c r="AE9" s="161" t="s">
        <v>149</v>
      </c>
      <c r="AF9" s="161" t="s">
        <v>22</v>
      </c>
      <c r="AG9" s="161" t="s">
        <v>22</v>
      </c>
    </row>
    <row r="10" spans="1:33" ht="9" customHeight="1">
      <c r="A10" s="2" t="s">
        <v>66</v>
      </c>
      <c r="B10" s="13" t="s">
        <v>149</v>
      </c>
      <c r="C10" s="13" t="s">
        <v>149</v>
      </c>
      <c r="D10" s="13" t="s">
        <v>22</v>
      </c>
      <c r="E10" s="13" t="s">
        <v>22</v>
      </c>
      <c r="F10" s="13" t="s">
        <v>149</v>
      </c>
      <c r="G10" s="13" t="s">
        <v>149</v>
      </c>
      <c r="H10" s="13" t="s">
        <v>149</v>
      </c>
      <c r="I10" s="13" t="s">
        <v>149</v>
      </c>
      <c r="J10" s="13" t="s">
        <v>149</v>
      </c>
      <c r="K10" s="13" t="s">
        <v>149</v>
      </c>
      <c r="L10" s="13" t="s">
        <v>22</v>
      </c>
      <c r="M10" s="13" t="s">
        <v>22</v>
      </c>
      <c r="N10" s="13" t="s">
        <v>149</v>
      </c>
      <c r="O10" s="13" t="s">
        <v>22</v>
      </c>
      <c r="P10" s="13" t="s">
        <v>149</v>
      </c>
      <c r="Q10" s="13" t="s">
        <v>22</v>
      </c>
      <c r="R10" s="13" t="s">
        <v>149</v>
      </c>
      <c r="S10" s="13" t="s">
        <v>22</v>
      </c>
      <c r="T10" s="13" t="s">
        <v>149</v>
      </c>
      <c r="U10" s="13" t="s">
        <v>149</v>
      </c>
      <c r="V10" s="13" t="s">
        <v>22</v>
      </c>
      <c r="W10" s="13" t="s">
        <v>22</v>
      </c>
      <c r="X10" s="13" t="s">
        <v>22</v>
      </c>
      <c r="Y10" s="13" t="s">
        <v>22</v>
      </c>
      <c r="Z10" s="13" t="s">
        <v>22</v>
      </c>
      <c r="AA10" s="13" t="s">
        <v>22</v>
      </c>
      <c r="AB10" s="161" t="s">
        <v>22</v>
      </c>
      <c r="AC10" s="161" t="s">
        <v>149</v>
      </c>
      <c r="AD10" s="161" t="s">
        <v>149</v>
      </c>
      <c r="AE10" s="161" t="s">
        <v>149</v>
      </c>
      <c r="AF10" s="161" t="s">
        <v>22</v>
      </c>
      <c r="AG10" s="161" t="s">
        <v>22</v>
      </c>
    </row>
    <row r="11" spans="1:33" ht="9" customHeight="1">
      <c r="A11" s="2" t="s">
        <v>67</v>
      </c>
      <c r="B11" s="13" t="s">
        <v>149</v>
      </c>
      <c r="C11" s="13" t="s">
        <v>149</v>
      </c>
      <c r="D11" s="13" t="s">
        <v>22</v>
      </c>
      <c r="E11" s="13" t="s">
        <v>22</v>
      </c>
      <c r="F11" s="13" t="s">
        <v>149</v>
      </c>
      <c r="G11" s="13" t="s">
        <v>149</v>
      </c>
      <c r="H11" s="13" t="s">
        <v>149</v>
      </c>
      <c r="I11" s="13" t="s">
        <v>149</v>
      </c>
      <c r="J11" s="13" t="s">
        <v>149</v>
      </c>
      <c r="K11" s="13" t="s">
        <v>149</v>
      </c>
      <c r="L11" s="13" t="s">
        <v>149</v>
      </c>
      <c r="M11" s="13" t="s">
        <v>22</v>
      </c>
      <c r="N11" s="13" t="s">
        <v>22</v>
      </c>
      <c r="O11" s="13" t="s">
        <v>149</v>
      </c>
      <c r="P11" s="13" t="s">
        <v>149</v>
      </c>
      <c r="Q11" s="13" t="s">
        <v>22</v>
      </c>
      <c r="R11" s="13" t="s">
        <v>22</v>
      </c>
      <c r="S11" s="13" t="s">
        <v>22</v>
      </c>
      <c r="T11" s="13" t="s">
        <v>149</v>
      </c>
      <c r="U11" s="13" t="s">
        <v>149</v>
      </c>
      <c r="V11" s="13" t="s">
        <v>22</v>
      </c>
      <c r="W11" s="13" t="s">
        <v>149</v>
      </c>
      <c r="X11" s="13" t="s">
        <v>22</v>
      </c>
      <c r="Y11" s="13" t="s">
        <v>149</v>
      </c>
      <c r="Z11" s="13" t="s">
        <v>22</v>
      </c>
      <c r="AA11" s="13" t="s">
        <v>22</v>
      </c>
      <c r="AB11" s="161" t="s">
        <v>22</v>
      </c>
      <c r="AC11" s="161" t="s">
        <v>149</v>
      </c>
      <c r="AD11" s="161" t="s">
        <v>149</v>
      </c>
      <c r="AE11" s="161" t="s">
        <v>149</v>
      </c>
      <c r="AF11" s="161" t="s">
        <v>22</v>
      </c>
      <c r="AG11" s="161" t="s">
        <v>22</v>
      </c>
    </row>
    <row r="12" spans="1:33" ht="9" customHeight="1">
      <c r="A12" s="2" t="s">
        <v>68</v>
      </c>
      <c r="B12" s="13" t="s">
        <v>22</v>
      </c>
      <c r="C12" s="13" t="s">
        <v>149</v>
      </c>
      <c r="D12" s="13" t="s">
        <v>22</v>
      </c>
      <c r="E12" s="13" t="s">
        <v>22</v>
      </c>
      <c r="F12" s="13" t="s">
        <v>22</v>
      </c>
      <c r="G12" s="13" t="s">
        <v>149</v>
      </c>
      <c r="H12" s="13" t="s">
        <v>22</v>
      </c>
      <c r="I12" s="13" t="s">
        <v>149</v>
      </c>
      <c r="J12" s="13" t="s">
        <v>22</v>
      </c>
      <c r="K12" s="13" t="s">
        <v>149</v>
      </c>
      <c r="L12" s="13" t="s">
        <v>22</v>
      </c>
      <c r="M12" s="13" t="s">
        <v>22</v>
      </c>
      <c r="N12" s="13" t="s">
        <v>22</v>
      </c>
      <c r="O12" s="13" t="s">
        <v>22</v>
      </c>
      <c r="P12" s="13" t="s">
        <v>22</v>
      </c>
      <c r="Q12" s="13" t="s">
        <v>22</v>
      </c>
      <c r="R12" s="13" t="s">
        <v>22</v>
      </c>
      <c r="S12" s="13" t="s">
        <v>22</v>
      </c>
      <c r="T12" s="13" t="s">
        <v>22</v>
      </c>
      <c r="U12" s="13" t="s">
        <v>149</v>
      </c>
      <c r="V12" s="13" t="s">
        <v>22</v>
      </c>
      <c r="W12" s="13" t="s">
        <v>149</v>
      </c>
      <c r="X12" s="13" t="s">
        <v>22</v>
      </c>
      <c r="Y12" s="13" t="s">
        <v>149</v>
      </c>
      <c r="Z12" s="13" t="s">
        <v>22</v>
      </c>
      <c r="AA12" s="13" t="s">
        <v>22</v>
      </c>
      <c r="AB12" s="161" t="s">
        <v>22</v>
      </c>
      <c r="AC12" s="161" t="s">
        <v>22</v>
      </c>
      <c r="AD12" s="161" t="s">
        <v>22</v>
      </c>
      <c r="AE12" s="161" t="s">
        <v>22</v>
      </c>
      <c r="AF12" s="161" t="s">
        <v>22</v>
      </c>
      <c r="AG12" s="161" t="s">
        <v>22</v>
      </c>
    </row>
    <row r="13" spans="1:33" ht="9" customHeight="1">
      <c r="A13" s="2" t="s">
        <v>69</v>
      </c>
      <c r="B13" s="13" t="s">
        <v>22</v>
      </c>
      <c r="C13" s="13" t="s">
        <v>22</v>
      </c>
      <c r="D13" s="13" t="s">
        <v>22</v>
      </c>
      <c r="E13" s="13" t="s">
        <v>22</v>
      </c>
      <c r="F13" s="13" t="s">
        <v>22</v>
      </c>
      <c r="G13" s="13" t="s">
        <v>149</v>
      </c>
      <c r="H13" s="13" t="s">
        <v>22</v>
      </c>
      <c r="I13" s="13" t="s">
        <v>149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22</v>
      </c>
      <c r="R13" s="13" t="s">
        <v>22</v>
      </c>
      <c r="S13" s="13" t="s">
        <v>22</v>
      </c>
      <c r="T13" s="13" t="s">
        <v>22</v>
      </c>
      <c r="U13" s="13" t="s">
        <v>149</v>
      </c>
      <c r="V13" s="13" t="s">
        <v>22</v>
      </c>
      <c r="W13" s="13" t="s">
        <v>22</v>
      </c>
      <c r="X13" s="13" t="s">
        <v>22</v>
      </c>
      <c r="Y13" s="13" t="s">
        <v>22</v>
      </c>
      <c r="Z13" s="13" t="s">
        <v>22</v>
      </c>
      <c r="AA13" s="13" t="s">
        <v>22</v>
      </c>
      <c r="AB13" s="161" t="s">
        <v>22</v>
      </c>
      <c r="AC13" s="161" t="s">
        <v>22</v>
      </c>
      <c r="AD13" s="161" t="s">
        <v>22</v>
      </c>
      <c r="AE13" s="161" t="s">
        <v>22</v>
      </c>
      <c r="AF13" s="161" t="s">
        <v>22</v>
      </c>
      <c r="AG13" s="161" t="s">
        <v>22</v>
      </c>
    </row>
    <row r="14" spans="1:33" ht="9" customHeight="1">
      <c r="A14" s="2" t="s">
        <v>70</v>
      </c>
      <c r="B14" s="13" t="s">
        <v>149</v>
      </c>
      <c r="C14" s="13" t="s">
        <v>149</v>
      </c>
      <c r="D14" s="13" t="s">
        <v>149</v>
      </c>
      <c r="E14" s="13" t="s">
        <v>22</v>
      </c>
      <c r="F14" s="13" t="s">
        <v>149</v>
      </c>
      <c r="G14" s="13" t="s">
        <v>149</v>
      </c>
      <c r="H14" s="13" t="s">
        <v>149</v>
      </c>
      <c r="I14" s="13" t="s">
        <v>149</v>
      </c>
      <c r="J14" s="13" t="s">
        <v>149</v>
      </c>
      <c r="K14" s="13" t="s">
        <v>149</v>
      </c>
      <c r="L14" s="13" t="s">
        <v>22</v>
      </c>
      <c r="M14" s="13" t="s">
        <v>22</v>
      </c>
      <c r="N14" s="13" t="s">
        <v>22</v>
      </c>
      <c r="O14" s="13" t="s">
        <v>22</v>
      </c>
      <c r="P14" s="13" t="s">
        <v>22</v>
      </c>
      <c r="Q14" s="13" t="s">
        <v>22</v>
      </c>
      <c r="R14" s="13" t="s">
        <v>22</v>
      </c>
      <c r="S14" s="13" t="s">
        <v>22</v>
      </c>
      <c r="T14" s="13" t="s">
        <v>22</v>
      </c>
      <c r="U14" s="13" t="s">
        <v>149</v>
      </c>
      <c r="V14" s="13" t="s">
        <v>22</v>
      </c>
      <c r="W14" s="13" t="s">
        <v>149</v>
      </c>
      <c r="X14" s="13" t="s">
        <v>22</v>
      </c>
      <c r="Y14" s="13" t="s">
        <v>149</v>
      </c>
      <c r="Z14" s="13" t="s">
        <v>22</v>
      </c>
      <c r="AA14" s="13" t="s">
        <v>22</v>
      </c>
      <c r="AB14" s="161" t="s">
        <v>22</v>
      </c>
      <c r="AC14" s="161" t="s">
        <v>22</v>
      </c>
      <c r="AD14" s="161" t="s">
        <v>22</v>
      </c>
      <c r="AE14" s="161" t="s">
        <v>149</v>
      </c>
      <c r="AF14" s="161" t="s">
        <v>22</v>
      </c>
      <c r="AG14" s="161" t="s">
        <v>22</v>
      </c>
    </row>
    <row r="15" spans="1:33" ht="9" customHeight="1">
      <c r="A15" s="2" t="s">
        <v>71</v>
      </c>
      <c r="B15" s="13" t="s">
        <v>149</v>
      </c>
      <c r="C15" s="13" t="s">
        <v>149</v>
      </c>
      <c r="D15" s="13" t="s">
        <v>149</v>
      </c>
      <c r="E15" s="13" t="s">
        <v>22</v>
      </c>
      <c r="F15" s="13" t="s">
        <v>149</v>
      </c>
      <c r="G15" s="13" t="s">
        <v>149</v>
      </c>
      <c r="H15" s="13" t="s">
        <v>149</v>
      </c>
      <c r="I15" s="13" t="s">
        <v>149</v>
      </c>
      <c r="J15" s="13" t="s">
        <v>149</v>
      </c>
      <c r="K15" s="13" t="s">
        <v>149</v>
      </c>
      <c r="L15" s="13" t="s">
        <v>22</v>
      </c>
      <c r="M15" s="13" t="s">
        <v>22</v>
      </c>
      <c r="N15" s="13" t="s">
        <v>22</v>
      </c>
      <c r="O15" s="13" t="s">
        <v>22</v>
      </c>
      <c r="P15" s="13" t="s">
        <v>22</v>
      </c>
      <c r="Q15" s="13" t="s">
        <v>22</v>
      </c>
      <c r="R15" s="13" t="s">
        <v>22</v>
      </c>
      <c r="S15" s="13" t="s">
        <v>22</v>
      </c>
      <c r="T15" s="13" t="s">
        <v>149</v>
      </c>
      <c r="U15" s="13" t="s">
        <v>149</v>
      </c>
      <c r="V15" s="13" t="s">
        <v>149</v>
      </c>
      <c r="W15" s="13" t="s">
        <v>149</v>
      </c>
      <c r="X15" s="13" t="s">
        <v>149</v>
      </c>
      <c r="Y15" s="13" t="s">
        <v>149</v>
      </c>
      <c r="Z15" s="13" t="s">
        <v>22</v>
      </c>
      <c r="AA15" s="13" t="s">
        <v>22</v>
      </c>
      <c r="AB15" s="161" t="s">
        <v>22</v>
      </c>
      <c r="AC15" s="161" t="s">
        <v>22</v>
      </c>
      <c r="AD15" s="161" t="s">
        <v>22</v>
      </c>
      <c r="AE15" s="161" t="s">
        <v>149</v>
      </c>
      <c r="AF15" s="161" t="s">
        <v>22</v>
      </c>
      <c r="AG15" s="161" t="s">
        <v>22</v>
      </c>
    </row>
    <row r="16" spans="1:33" ht="9" customHeight="1">
      <c r="A16" s="2" t="s">
        <v>2</v>
      </c>
      <c r="B16" s="13" t="s">
        <v>149</v>
      </c>
      <c r="C16" s="13" t="s">
        <v>149</v>
      </c>
      <c r="D16" s="13" t="s">
        <v>149</v>
      </c>
      <c r="E16" s="13" t="s">
        <v>22</v>
      </c>
      <c r="F16" s="13" t="s">
        <v>149</v>
      </c>
      <c r="G16" s="13" t="s">
        <v>149</v>
      </c>
      <c r="H16" s="13" t="s">
        <v>149</v>
      </c>
      <c r="I16" s="13" t="s">
        <v>149</v>
      </c>
      <c r="J16" s="13" t="s">
        <v>149</v>
      </c>
      <c r="K16" s="13" t="s">
        <v>149</v>
      </c>
      <c r="L16" s="13" t="s">
        <v>22</v>
      </c>
      <c r="M16" s="13" t="s">
        <v>22</v>
      </c>
      <c r="N16" s="13" t="s">
        <v>22</v>
      </c>
      <c r="O16" s="13" t="s">
        <v>22</v>
      </c>
      <c r="P16" s="13" t="s">
        <v>22</v>
      </c>
      <c r="Q16" s="13" t="s">
        <v>22</v>
      </c>
      <c r="R16" s="13" t="s">
        <v>149</v>
      </c>
      <c r="S16" s="13" t="s">
        <v>22</v>
      </c>
      <c r="T16" s="13" t="s">
        <v>149</v>
      </c>
      <c r="U16" s="13" t="s">
        <v>149</v>
      </c>
      <c r="V16" s="13" t="s">
        <v>149</v>
      </c>
      <c r="W16" s="13" t="s">
        <v>149</v>
      </c>
      <c r="X16" s="13" t="s">
        <v>149</v>
      </c>
      <c r="Y16" s="13" t="s">
        <v>22</v>
      </c>
      <c r="Z16" s="13" t="s">
        <v>22</v>
      </c>
      <c r="AA16" s="13" t="s">
        <v>22</v>
      </c>
      <c r="AB16" s="161" t="s">
        <v>22</v>
      </c>
      <c r="AC16" s="161" t="s">
        <v>149</v>
      </c>
      <c r="AD16" s="161" t="s">
        <v>149</v>
      </c>
      <c r="AE16" s="161" t="s">
        <v>149</v>
      </c>
      <c r="AF16" s="161" t="s">
        <v>22</v>
      </c>
      <c r="AG16" s="161" t="s">
        <v>22</v>
      </c>
    </row>
    <row r="17" spans="1:33" ht="9" customHeight="1">
      <c r="A17" s="2" t="s">
        <v>72</v>
      </c>
      <c r="B17" s="13" t="s">
        <v>149</v>
      </c>
      <c r="C17" s="13" t="s">
        <v>149</v>
      </c>
      <c r="D17" s="13" t="s">
        <v>22</v>
      </c>
      <c r="E17" s="13" t="s">
        <v>22</v>
      </c>
      <c r="F17" s="13" t="s">
        <v>149</v>
      </c>
      <c r="G17" s="13" t="s">
        <v>149</v>
      </c>
      <c r="H17" s="13" t="s">
        <v>149</v>
      </c>
      <c r="I17" s="13" t="s">
        <v>149</v>
      </c>
      <c r="J17" s="13" t="s">
        <v>149</v>
      </c>
      <c r="K17" s="13" t="s">
        <v>149</v>
      </c>
      <c r="L17" s="13" t="s">
        <v>22</v>
      </c>
      <c r="M17" s="13" t="s">
        <v>22</v>
      </c>
      <c r="N17" s="13" t="s">
        <v>22</v>
      </c>
      <c r="O17" s="13" t="s">
        <v>22</v>
      </c>
      <c r="P17" s="13" t="s">
        <v>22</v>
      </c>
      <c r="Q17" s="13" t="s">
        <v>22</v>
      </c>
      <c r="R17" s="13" t="s">
        <v>22</v>
      </c>
      <c r="S17" s="13" t="s">
        <v>22</v>
      </c>
      <c r="T17" s="13" t="s">
        <v>22</v>
      </c>
      <c r="U17" s="13" t="s">
        <v>22</v>
      </c>
      <c r="V17" s="13" t="s">
        <v>22</v>
      </c>
      <c r="W17" s="13" t="s">
        <v>22</v>
      </c>
      <c r="X17" s="13" t="s">
        <v>22</v>
      </c>
      <c r="Y17" s="13" t="s">
        <v>22</v>
      </c>
      <c r="Z17" s="13" t="s">
        <v>22</v>
      </c>
      <c r="AA17" s="13" t="s">
        <v>22</v>
      </c>
      <c r="AB17" s="161" t="s">
        <v>22</v>
      </c>
      <c r="AC17" s="161" t="s">
        <v>22</v>
      </c>
      <c r="AD17" s="161" t="s">
        <v>149</v>
      </c>
      <c r="AE17" s="161" t="s">
        <v>149</v>
      </c>
      <c r="AF17" s="161" t="s">
        <v>22</v>
      </c>
      <c r="AG17" s="161" t="s">
        <v>22</v>
      </c>
    </row>
    <row r="18" spans="1:33" ht="9" customHeight="1">
      <c r="A18" s="2" t="s">
        <v>73</v>
      </c>
      <c r="B18" s="13" t="s">
        <v>149</v>
      </c>
      <c r="C18" s="13" t="s">
        <v>149</v>
      </c>
      <c r="D18" s="13" t="s">
        <v>149</v>
      </c>
      <c r="E18" s="13" t="s">
        <v>149</v>
      </c>
      <c r="F18" s="13" t="s">
        <v>149</v>
      </c>
      <c r="G18" s="13" t="s">
        <v>149</v>
      </c>
      <c r="H18" s="13" t="s">
        <v>149</v>
      </c>
      <c r="I18" s="13" t="s">
        <v>149</v>
      </c>
      <c r="J18" s="13" t="s">
        <v>149</v>
      </c>
      <c r="K18" s="13" t="s">
        <v>149</v>
      </c>
      <c r="L18" s="13" t="s">
        <v>22</v>
      </c>
      <c r="M18" s="13" t="s">
        <v>22</v>
      </c>
      <c r="N18" s="13" t="s">
        <v>22</v>
      </c>
      <c r="O18" s="13" t="s">
        <v>22</v>
      </c>
      <c r="P18" s="13" t="s">
        <v>22</v>
      </c>
      <c r="Q18" s="13" t="s">
        <v>22</v>
      </c>
      <c r="R18" s="13" t="s">
        <v>22</v>
      </c>
      <c r="S18" s="13" t="s">
        <v>22</v>
      </c>
      <c r="T18" s="13" t="s">
        <v>149</v>
      </c>
      <c r="U18" s="13" t="s">
        <v>149</v>
      </c>
      <c r="V18" s="13" t="s">
        <v>149</v>
      </c>
      <c r="W18" s="13" t="s">
        <v>149</v>
      </c>
      <c r="X18" s="13" t="s">
        <v>149</v>
      </c>
      <c r="Y18" s="13" t="s">
        <v>149</v>
      </c>
      <c r="Z18" s="13" t="s">
        <v>22</v>
      </c>
      <c r="AA18" s="13" t="s">
        <v>22</v>
      </c>
      <c r="AB18" s="161" t="s">
        <v>22</v>
      </c>
      <c r="AC18" s="161" t="s">
        <v>22</v>
      </c>
      <c r="AD18" s="161" t="s">
        <v>149</v>
      </c>
      <c r="AE18" s="161" t="s">
        <v>149</v>
      </c>
      <c r="AF18" s="161" t="s">
        <v>22</v>
      </c>
      <c r="AG18" s="161" t="s">
        <v>22</v>
      </c>
    </row>
    <row r="19" spans="1:33" ht="9" customHeight="1">
      <c r="A19" s="2" t="s">
        <v>74</v>
      </c>
      <c r="B19" s="13" t="s">
        <v>149</v>
      </c>
      <c r="C19" s="13" t="s">
        <v>149</v>
      </c>
      <c r="D19" s="13" t="s">
        <v>22</v>
      </c>
      <c r="E19" s="13" t="s">
        <v>22</v>
      </c>
      <c r="F19" s="13" t="s">
        <v>149</v>
      </c>
      <c r="G19" s="13" t="s">
        <v>149</v>
      </c>
      <c r="H19" s="13" t="s">
        <v>149</v>
      </c>
      <c r="I19" s="13" t="s">
        <v>149</v>
      </c>
      <c r="J19" s="13" t="s">
        <v>149</v>
      </c>
      <c r="K19" s="13" t="s">
        <v>149</v>
      </c>
      <c r="L19" s="13" t="s">
        <v>22</v>
      </c>
      <c r="M19" s="13" t="s">
        <v>22</v>
      </c>
      <c r="N19" s="13" t="s">
        <v>22</v>
      </c>
      <c r="O19" s="13" t="s">
        <v>22</v>
      </c>
      <c r="P19" s="13" t="s">
        <v>22</v>
      </c>
      <c r="Q19" s="13" t="s">
        <v>22</v>
      </c>
      <c r="R19" s="13" t="s">
        <v>22</v>
      </c>
      <c r="S19" s="13" t="s">
        <v>22</v>
      </c>
      <c r="T19" s="13" t="s">
        <v>22</v>
      </c>
      <c r="U19" s="13" t="s">
        <v>22</v>
      </c>
      <c r="V19" s="13" t="s">
        <v>22</v>
      </c>
      <c r="W19" s="13" t="s">
        <v>22</v>
      </c>
      <c r="X19" s="13" t="s">
        <v>22</v>
      </c>
      <c r="Y19" s="13" t="s">
        <v>22</v>
      </c>
      <c r="Z19" s="13" t="s">
        <v>22</v>
      </c>
      <c r="AA19" s="13" t="s">
        <v>22</v>
      </c>
      <c r="AB19" s="161" t="s">
        <v>22</v>
      </c>
      <c r="AC19" s="161" t="s">
        <v>22</v>
      </c>
      <c r="AD19" s="161" t="s">
        <v>149</v>
      </c>
      <c r="AE19" s="161" t="s">
        <v>149</v>
      </c>
      <c r="AF19" s="161" t="s">
        <v>22</v>
      </c>
      <c r="AG19" s="161" t="s">
        <v>22</v>
      </c>
    </row>
    <row r="20" spans="1:33" ht="9" customHeight="1">
      <c r="A20" s="2" t="s">
        <v>75</v>
      </c>
      <c r="B20" s="13" t="s">
        <v>149</v>
      </c>
      <c r="C20" s="13" t="s">
        <v>149</v>
      </c>
      <c r="D20" s="13" t="s">
        <v>22</v>
      </c>
      <c r="E20" s="13" t="s">
        <v>22</v>
      </c>
      <c r="F20" s="13" t="s">
        <v>149</v>
      </c>
      <c r="G20" s="13" t="s">
        <v>149</v>
      </c>
      <c r="H20" s="13" t="s">
        <v>149</v>
      </c>
      <c r="I20" s="13" t="s">
        <v>149</v>
      </c>
      <c r="J20" s="13" t="s">
        <v>149</v>
      </c>
      <c r="K20" s="13" t="s">
        <v>22</v>
      </c>
      <c r="L20" s="13" t="s">
        <v>22</v>
      </c>
      <c r="M20" s="13" t="s">
        <v>22</v>
      </c>
      <c r="N20" s="13" t="s">
        <v>22</v>
      </c>
      <c r="O20" s="13" t="s">
        <v>22</v>
      </c>
      <c r="P20" s="13" t="s">
        <v>22</v>
      </c>
      <c r="Q20" s="13" t="s">
        <v>22</v>
      </c>
      <c r="R20" s="13" t="s">
        <v>22</v>
      </c>
      <c r="S20" s="13" t="s">
        <v>22</v>
      </c>
      <c r="T20" s="13" t="s">
        <v>22</v>
      </c>
      <c r="U20" s="13" t="s">
        <v>22</v>
      </c>
      <c r="V20" s="13" t="s">
        <v>22</v>
      </c>
      <c r="W20" s="13" t="s">
        <v>22</v>
      </c>
      <c r="X20" s="13" t="s">
        <v>22</v>
      </c>
      <c r="Y20" s="13" t="s">
        <v>22</v>
      </c>
      <c r="Z20" s="13" t="s">
        <v>22</v>
      </c>
      <c r="AA20" s="13" t="s">
        <v>22</v>
      </c>
      <c r="AB20" s="161" t="s">
        <v>22</v>
      </c>
      <c r="AC20" s="161" t="s">
        <v>22</v>
      </c>
      <c r="AD20" s="161" t="s">
        <v>149</v>
      </c>
      <c r="AE20" s="161" t="s">
        <v>149</v>
      </c>
      <c r="AF20" s="161" t="s">
        <v>22</v>
      </c>
      <c r="AG20" s="161" t="s">
        <v>22</v>
      </c>
    </row>
    <row r="21" spans="1:33" ht="9" customHeight="1">
      <c r="A21" s="2" t="s">
        <v>3</v>
      </c>
      <c r="B21" s="13" t="s">
        <v>149</v>
      </c>
      <c r="C21" s="13" t="s">
        <v>149</v>
      </c>
      <c r="D21" s="13" t="s">
        <v>149</v>
      </c>
      <c r="E21" s="13" t="s">
        <v>149</v>
      </c>
      <c r="F21" s="13" t="s">
        <v>149</v>
      </c>
      <c r="G21" s="13" t="s">
        <v>149</v>
      </c>
      <c r="H21" s="13" t="s">
        <v>149</v>
      </c>
      <c r="I21" s="13" t="s">
        <v>149</v>
      </c>
      <c r="J21" s="13" t="s">
        <v>149</v>
      </c>
      <c r="K21" s="13" t="s">
        <v>149</v>
      </c>
      <c r="L21" s="13" t="s">
        <v>22</v>
      </c>
      <c r="M21" s="13" t="s">
        <v>22</v>
      </c>
      <c r="N21" s="13" t="s">
        <v>22</v>
      </c>
      <c r="O21" s="13" t="s">
        <v>22</v>
      </c>
      <c r="P21" s="13" t="s">
        <v>22</v>
      </c>
      <c r="Q21" s="13" t="s">
        <v>22</v>
      </c>
      <c r="R21" s="13" t="s">
        <v>22</v>
      </c>
      <c r="S21" s="13" t="s">
        <v>22</v>
      </c>
      <c r="T21" s="13" t="s">
        <v>149</v>
      </c>
      <c r="U21" s="13" t="s">
        <v>149</v>
      </c>
      <c r="V21" s="13" t="s">
        <v>149</v>
      </c>
      <c r="W21" s="13" t="s">
        <v>149</v>
      </c>
      <c r="X21" s="13" t="s">
        <v>149</v>
      </c>
      <c r="Y21" s="13" t="s">
        <v>149</v>
      </c>
      <c r="Z21" s="13" t="s">
        <v>22</v>
      </c>
      <c r="AA21" s="13" t="s">
        <v>22</v>
      </c>
      <c r="AB21" s="161" t="s">
        <v>22</v>
      </c>
      <c r="AC21" s="161" t="s">
        <v>22</v>
      </c>
      <c r="AD21" s="161" t="s">
        <v>149</v>
      </c>
      <c r="AE21" s="161" t="s">
        <v>149</v>
      </c>
      <c r="AF21" s="161" t="s">
        <v>22</v>
      </c>
      <c r="AG21" s="161" t="s">
        <v>22</v>
      </c>
    </row>
    <row r="22" spans="1:33" ht="9" customHeight="1">
      <c r="A22" s="2" t="s">
        <v>76</v>
      </c>
      <c r="B22" s="13" t="s">
        <v>149</v>
      </c>
      <c r="C22" s="13" t="s">
        <v>149</v>
      </c>
      <c r="D22" s="13" t="s">
        <v>149</v>
      </c>
      <c r="E22" s="13" t="s">
        <v>22</v>
      </c>
      <c r="F22" s="13" t="s">
        <v>149</v>
      </c>
      <c r="G22" s="13" t="s">
        <v>149</v>
      </c>
      <c r="H22" s="13" t="s">
        <v>149</v>
      </c>
      <c r="I22" s="13" t="s">
        <v>149</v>
      </c>
      <c r="J22" s="13" t="s">
        <v>149</v>
      </c>
      <c r="K22" s="13" t="s">
        <v>149</v>
      </c>
      <c r="L22" s="13" t="s">
        <v>22</v>
      </c>
      <c r="M22" s="13" t="s">
        <v>22</v>
      </c>
      <c r="N22" s="13" t="s">
        <v>22</v>
      </c>
      <c r="O22" s="13" t="s">
        <v>22</v>
      </c>
      <c r="P22" s="13" t="s">
        <v>22</v>
      </c>
      <c r="Q22" s="13" t="s">
        <v>22</v>
      </c>
      <c r="R22" s="13" t="s">
        <v>22</v>
      </c>
      <c r="S22" s="13" t="s">
        <v>22</v>
      </c>
      <c r="T22" s="13" t="s">
        <v>22</v>
      </c>
      <c r="U22" s="13" t="s">
        <v>22</v>
      </c>
      <c r="V22" s="13" t="s">
        <v>22</v>
      </c>
      <c r="W22" s="13" t="s">
        <v>22</v>
      </c>
      <c r="X22" s="13" t="s">
        <v>22</v>
      </c>
      <c r="Y22" s="13" t="s">
        <v>22</v>
      </c>
      <c r="Z22" s="13" t="s">
        <v>22</v>
      </c>
      <c r="AA22" s="13" t="s">
        <v>22</v>
      </c>
      <c r="AB22" s="161" t="s">
        <v>22</v>
      </c>
      <c r="AC22" s="161" t="s">
        <v>22</v>
      </c>
      <c r="AD22" s="161" t="s">
        <v>149</v>
      </c>
      <c r="AE22" s="161" t="s">
        <v>149</v>
      </c>
      <c r="AF22" s="161" t="s">
        <v>22</v>
      </c>
      <c r="AG22" s="161" t="s">
        <v>22</v>
      </c>
    </row>
    <row r="23" spans="1:33" ht="9" customHeight="1">
      <c r="A23" s="2" t="s">
        <v>77</v>
      </c>
      <c r="B23" s="13" t="s">
        <v>22</v>
      </c>
      <c r="C23" s="13" t="s">
        <v>149</v>
      </c>
      <c r="D23" s="13" t="s">
        <v>149</v>
      </c>
      <c r="E23" s="13" t="s">
        <v>149</v>
      </c>
      <c r="F23" s="13" t="s">
        <v>149</v>
      </c>
      <c r="G23" s="13" t="s">
        <v>149</v>
      </c>
      <c r="H23" s="13" t="s">
        <v>149</v>
      </c>
      <c r="I23" s="13" t="s">
        <v>149</v>
      </c>
      <c r="J23" s="13" t="s">
        <v>149</v>
      </c>
      <c r="K23" s="13" t="s">
        <v>149</v>
      </c>
      <c r="L23" s="13" t="s">
        <v>22</v>
      </c>
      <c r="M23" s="13" t="s">
        <v>22</v>
      </c>
      <c r="N23" s="13" t="s">
        <v>22</v>
      </c>
      <c r="O23" s="13" t="s">
        <v>22</v>
      </c>
      <c r="P23" s="13" t="s">
        <v>22</v>
      </c>
      <c r="Q23" s="13" t="s">
        <v>22</v>
      </c>
      <c r="R23" s="13" t="s">
        <v>22</v>
      </c>
      <c r="S23" s="13" t="s">
        <v>22</v>
      </c>
      <c r="T23" s="13" t="s">
        <v>149</v>
      </c>
      <c r="U23" s="13" t="s">
        <v>149</v>
      </c>
      <c r="V23" s="13" t="s">
        <v>22</v>
      </c>
      <c r="W23" s="13" t="s">
        <v>22</v>
      </c>
      <c r="X23" s="13" t="s">
        <v>22</v>
      </c>
      <c r="Y23" s="13" t="s">
        <v>22</v>
      </c>
      <c r="Z23" s="13" t="s">
        <v>22</v>
      </c>
      <c r="AA23" s="13" t="s">
        <v>22</v>
      </c>
      <c r="AB23" s="161" t="s">
        <v>22</v>
      </c>
      <c r="AC23" s="161" t="s">
        <v>22</v>
      </c>
      <c r="AD23" s="161" t="s">
        <v>149</v>
      </c>
      <c r="AE23" s="161" t="s">
        <v>149</v>
      </c>
      <c r="AF23" s="161" t="s">
        <v>22</v>
      </c>
      <c r="AG23" s="161" t="s">
        <v>22</v>
      </c>
    </row>
    <row r="24" spans="1:33" ht="9" customHeight="1">
      <c r="A24" s="2" t="s">
        <v>78</v>
      </c>
      <c r="B24" s="13" t="s">
        <v>149</v>
      </c>
      <c r="C24" s="13" t="s">
        <v>149</v>
      </c>
      <c r="D24" s="13" t="s">
        <v>149</v>
      </c>
      <c r="E24" s="13" t="s">
        <v>149</v>
      </c>
      <c r="F24" s="13" t="s">
        <v>149</v>
      </c>
      <c r="G24" s="13" t="s">
        <v>149</v>
      </c>
      <c r="H24" s="13" t="s">
        <v>149</v>
      </c>
      <c r="I24" s="13" t="s">
        <v>149</v>
      </c>
      <c r="J24" s="13" t="s">
        <v>149</v>
      </c>
      <c r="K24" s="13" t="s">
        <v>149</v>
      </c>
      <c r="L24" s="13" t="s">
        <v>22</v>
      </c>
      <c r="M24" s="13" t="s">
        <v>22</v>
      </c>
      <c r="N24" s="13" t="s">
        <v>22</v>
      </c>
      <c r="O24" s="13" t="s">
        <v>22</v>
      </c>
      <c r="P24" s="13" t="s">
        <v>22</v>
      </c>
      <c r="Q24" s="13" t="s">
        <v>22</v>
      </c>
      <c r="R24" s="13" t="s">
        <v>22</v>
      </c>
      <c r="S24" s="13" t="s">
        <v>22</v>
      </c>
      <c r="T24" s="13" t="s">
        <v>149</v>
      </c>
      <c r="U24" s="13" t="s">
        <v>149</v>
      </c>
      <c r="V24" s="13" t="s">
        <v>149</v>
      </c>
      <c r="W24" s="13" t="s">
        <v>149</v>
      </c>
      <c r="X24" s="13" t="s">
        <v>149</v>
      </c>
      <c r="Y24" s="13" t="s">
        <v>149</v>
      </c>
      <c r="Z24" s="13" t="s">
        <v>22</v>
      </c>
      <c r="AA24" s="13" t="s">
        <v>22</v>
      </c>
      <c r="AB24" s="161" t="s">
        <v>22</v>
      </c>
      <c r="AC24" s="161" t="s">
        <v>22</v>
      </c>
      <c r="AD24" s="161" t="s">
        <v>22</v>
      </c>
      <c r="AE24" s="161" t="s">
        <v>149</v>
      </c>
      <c r="AF24" s="161" t="s">
        <v>22</v>
      </c>
      <c r="AG24" s="161" t="s">
        <v>22</v>
      </c>
    </row>
    <row r="25" spans="1:33" ht="9" customHeight="1">
      <c r="A25" s="2" t="s">
        <v>79</v>
      </c>
      <c r="B25" s="13" t="s">
        <v>149</v>
      </c>
      <c r="C25" s="13" t="s">
        <v>149</v>
      </c>
      <c r="D25" s="13" t="s">
        <v>149</v>
      </c>
      <c r="E25" s="13" t="s">
        <v>22</v>
      </c>
      <c r="F25" s="13" t="s">
        <v>149</v>
      </c>
      <c r="G25" s="13" t="s">
        <v>149</v>
      </c>
      <c r="H25" s="13" t="s">
        <v>22</v>
      </c>
      <c r="I25" s="13" t="s">
        <v>149</v>
      </c>
      <c r="J25" s="13" t="s">
        <v>22</v>
      </c>
      <c r="K25" s="13" t="s">
        <v>22</v>
      </c>
      <c r="L25" s="13" t="s">
        <v>22</v>
      </c>
      <c r="M25" s="13" t="s">
        <v>22</v>
      </c>
      <c r="N25" s="13" t="s">
        <v>22</v>
      </c>
      <c r="O25" s="13" t="s">
        <v>22</v>
      </c>
      <c r="P25" s="13" t="s">
        <v>22</v>
      </c>
      <c r="Q25" s="13" t="s">
        <v>22</v>
      </c>
      <c r="R25" s="13" t="s">
        <v>22</v>
      </c>
      <c r="S25" s="13" t="s">
        <v>22</v>
      </c>
      <c r="T25" s="13" t="s">
        <v>22</v>
      </c>
      <c r="U25" s="13" t="s">
        <v>149</v>
      </c>
      <c r="V25" s="13" t="s">
        <v>22</v>
      </c>
      <c r="W25" s="13" t="s">
        <v>22</v>
      </c>
      <c r="X25" s="13" t="s">
        <v>22</v>
      </c>
      <c r="Y25" s="13" t="s">
        <v>22</v>
      </c>
      <c r="Z25" s="13" t="s">
        <v>22</v>
      </c>
      <c r="AA25" s="13" t="s">
        <v>22</v>
      </c>
      <c r="AB25" s="161" t="s">
        <v>22</v>
      </c>
      <c r="AC25" s="161" t="s">
        <v>22</v>
      </c>
      <c r="AD25" s="161" t="s">
        <v>149</v>
      </c>
      <c r="AE25" s="161" t="s">
        <v>149</v>
      </c>
      <c r="AF25" s="161" t="s">
        <v>22</v>
      </c>
      <c r="AG25" s="161" t="s">
        <v>22</v>
      </c>
    </row>
    <row r="26" spans="1:33" ht="9" customHeight="1">
      <c r="A26" s="2" t="s">
        <v>80</v>
      </c>
      <c r="B26" s="13" t="s">
        <v>149</v>
      </c>
      <c r="C26" s="13" t="s">
        <v>149</v>
      </c>
      <c r="D26" s="13" t="s">
        <v>149</v>
      </c>
      <c r="E26" s="13" t="s">
        <v>149</v>
      </c>
      <c r="F26" s="13" t="s">
        <v>149</v>
      </c>
      <c r="G26" s="13" t="s">
        <v>149</v>
      </c>
      <c r="H26" s="13" t="s">
        <v>149</v>
      </c>
      <c r="I26" s="13" t="s">
        <v>149</v>
      </c>
      <c r="J26" s="13" t="s">
        <v>149</v>
      </c>
      <c r="K26" s="13" t="s">
        <v>149</v>
      </c>
      <c r="L26" s="13" t="s">
        <v>22</v>
      </c>
      <c r="M26" s="13" t="s">
        <v>22</v>
      </c>
      <c r="N26" s="13" t="s">
        <v>22</v>
      </c>
      <c r="O26" s="13" t="s">
        <v>22</v>
      </c>
      <c r="P26" s="13" t="s">
        <v>22</v>
      </c>
      <c r="Q26" s="13" t="s">
        <v>22</v>
      </c>
      <c r="R26" s="13" t="s">
        <v>22</v>
      </c>
      <c r="S26" s="13" t="s">
        <v>22</v>
      </c>
      <c r="T26" s="13" t="s">
        <v>22</v>
      </c>
      <c r="U26" s="13" t="s">
        <v>149</v>
      </c>
      <c r="V26" s="13" t="s">
        <v>22</v>
      </c>
      <c r="W26" s="13" t="s">
        <v>149</v>
      </c>
      <c r="X26" s="13" t="s">
        <v>22</v>
      </c>
      <c r="Y26" s="13" t="s">
        <v>149</v>
      </c>
      <c r="Z26" s="13" t="s">
        <v>22</v>
      </c>
      <c r="AA26" s="13" t="s">
        <v>22</v>
      </c>
      <c r="AB26" s="161" t="s">
        <v>22</v>
      </c>
      <c r="AC26" s="161" t="s">
        <v>22</v>
      </c>
      <c r="AD26" s="161" t="s">
        <v>149</v>
      </c>
      <c r="AE26" s="161" t="s">
        <v>149</v>
      </c>
      <c r="AF26" s="161" t="s">
        <v>22</v>
      </c>
      <c r="AG26" s="161" t="s">
        <v>22</v>
      </c>
    </row>
    <row r="27" spans="1:33" ht="9" customHeight="1">
      <c r="A27" s="2" t="s">
        <v>81</v>
      </c>
      <c r="B27" s="13" t="s">
        <v>149</v>
      </c>
      <c r="C27" s="13" t="s">
        <v>149</v>
      </c>
      <c r="D27" s="13" t="s">
        <v>22</v>
      </c>
      <c r="E27" s="13" t="s">
        <v>22</v>
      </c>
      <c r="F27" s="13" t="s">
        <v>149</v>
      </c>
      <c r="G27" s="13" t="s">
        <v>149</v>
      </c>
      <c r="H27" s="13" t="s">
        <v>149</v>
      </c>
      <c r="I27" s="13" t="s">
        <v>149</v>
      </c>
      <c r="J27" s="13" t="s">
        <v>149</v>
      </c>
      <c r="K27" s="13" t="s">
        <v>149</v>
      </c>
      <c r="L27" s="13" t="s">
        <v>22</v>
      </c>
      <c r="M27" s="13" t="s">
        <v>22</v>
      </c>
      <c r="N27" s="13" t="s">
        <v>22</v>
      </c>
      <c r="O27" s="13" t="s">
        <v>22</v>
      </c>
      <c r="P27" s="13" t="s">
        <v>22</v>
      </c>
      <c r="Q27" s="13" t="s">
        <v>22</v>
      </c>
      <c r="R27" s="13" t="s">
        <v>22</v>
      </c>
      <c r="S27" s="13" t="s">
        <v>22</v>
      </c>
      <c r="T27" s="13" t="s">
        <v>149</v>
      </c>
      <c r="U27" s="13" t="s">
        <v>149</v>
      </c>
      <c r="V27" s="13" t="s">
        <v>149</v>
      </c>
      <c r="W27" s="13" t="s">
        <v>149</v>
      </c>
      <c r="X27" s="13" t="s">
        <v>149</v>
      </c>
      <c r="Y27" s="13" t="s">
        <v>149</v>
      </c>
      <c r="Z27" s="13" t="s">
        <v>22</v>
      </c>
      <c r="AA27" s="13" t="s">
        <v>22</v>
      </c>
      <c r="AB27" s="161" t="s">
        <v>149</v>
      </c>
      <c r="AC27" s="161" t="s">
        <v>22</v>
      </c>
      <c r="AD27" s="161" t="s">
        <v>149</v>
      </c>
      <c r="AE27" s="161" t="s">
        <v>149</v>
      </c>
      <c r="AF27" s="161" t="s">
        <v>22</v>
      </c>
      <c r="AG27" s="161" t="s">
        <v>22</v>
      </c>
    </row>
    <row r="28" spans="1:33" ht="9" customHeight="1">
      <c r="A28" s="2" t="s">
        <v>487</v>
      </c>
      <c r="B28" s="13" t="s">
        <v>149</v>
      </c>
      <c r="C28" s="13" t="s">
        <v>149</v>
      </c>
      <c r="D28" s="13" t="s">
        <v>149</v>
      </c>
      <c r="E28" s="13" t="s">
        <v>149</v>
      </c>
      <c r="F28" s="13" t="s">
        <v>149</v>
      </c>
      <c r="G28" s="13" t="s">
        <v>149</v>
      </c>
      <c r="H28" s="13" t="s">
        <v>149</v>
      </c>
      <c r="I28" s="13" t="s">
        <v>149</v>
      </c>
      <c r="J28" s="13" t="s">
        <v>149</v>
      </c>
      <c r="K28" s="13" t="s">
        <v>149</v>
      </c>
      <c r="L28" s="13" t="s">
        <v>22</v>
      </c>
      <c r="M28" s="13" t="s">
        <v>22</v>
      </c>
      <c r="N28" s="13" t="s">
        <v>22</v>
      </c>
      <c r="O28" s="13" t="s">
        <v>22</v>
      </c>
      <c r="P28" s="13" t="s">
        <v>22</v>
      </c>
      <c r="Q28" s="13" t="s">
        <v>22</v>
      </c>
      <c r="R28" s="13" t="s">
        <v>149</v>
      </c>
      <c r="S28" s="13" t="s">
        <v>149</v>
      </c>
      <c r="T28" s="13" t="s">
        <v>149</v>
      </c>
      <c r="U28" s="13" t="s">
        <v>149</v>
      </c>
      <c r="V28" s="13" t="s">
        <v>149</v>
      </c>
      <c r="W28" s="13" t="s">
        <v>149</v>
      </c>
      <c r="X28" s="13" t="s">
        <v>22</v>
      </c>
      <c r="Y28" s="13" t="s">
        <v>22</v>
      </c>
      <c r="Z28" s="13" t="s">
        <v>22</v>
      </c>
      <c r="AA28" s="13" t="s">
        <v>22</v>
      </c>
      <c r="AB28" s="161" t="s">
        <v>22</v>
      </c>
      <c r="AC28" s="161" t="s">
        <v>22</v>
      </c>
      <c r="AD28" s="161" t="s">
        <v>149</v>
      </c>
      <c r="AE28" s="161" t="s">
        <v>149</v>
      </c>
      <c r="AF28" s="161" t="s">
        <v>22</v>
      </c>
      <c r="AG28" s="161" t="s">
        <v>22</v>
      </c>
    </row>
    <row r="29" spans="1:33" ht="9" customHeight="1">
      <c r="A29" s="2" t="s">
        <v>4</v>
      </c>
      <c r="B29" s="13" t="s">
        <v>149</v>
      </c>
      <c r="C29" s="13" t="s">
        <v>149</v>
      </c>
      <c r="D29" s="13" t="s">
        <v>149</v>
      </c>
      <c r="E29" s="13" t="s">
        <v>22</v>
      </c>
      <c r="F29" s="13" t="s">
        <v>149</v>
      </c>
      <c r="G29" s="13" t="s">
        <v>149</v>
      </c>
      <c r="H29" s="13" t="s">
        <v>149</v>
      </c>
      <c r="I29" s="13" t="s">
        <v>149</v>
      </c>
      <c r="J29" s="13" t="s">
        <v>149</v>
      </c>
      <c r="K29" s="13" t="s">
        <v>149</v>
      </c>
      <c r="L29" s="13" t="s">
        <v>149</v>
      </c>
      <c r="M29" s="13" t="s">
        <v>22</v>
      </c>
      <c r="N29" s="13" t="s">
        <v>149</v>
      </c>
      <c r="O29" s="13" t="s">
        <v>22</v>
      </c>
      <c r="P29" s="13" t="s">
        <v>149</v>
      </c>
      <c r="Q29" s="13" t="s">
        <v>22</v>
      </c>
      <c r="R29" s="13" t="s">
        <v>22</v>
      </c>
      <c r="S29" s="13" t="s">
        <v>22</v>
      </c>
      <c r="T29" s="13" t="s">
        <v>149</v>
      </c>
      <c r="U29" s="13" t="s">
        <v>149</v>
      </c>
      <c r="V29" s="13" t="s">
        <v>149</v>
      </c>
      <c r="W29" s="13" t="s">
        <v>149</v>
      </c>
      <c r="X29" s="13" t="s">
        <v>149</v>
      </c>
      <c r="Y29" s="13" t="s">
        <v>149</v>
      </c>
      <c r="Z29" s="13" t="s">
        <v>22</v>
      </c>
      <c r="AA29" s="13" t="s">
        <v>22</v>
      </c>
      <c r="AB29" s="161" t="s">
        <v>149</v>
      </c>
      <c r="AC29" s="161" t="s">
        <v>22</v>
      </c>
      <c r="AD29" s="161" t="s">
        <v>22</v>
      </c>
      <c r="AE29" s="161" t="s">
        <v>149</v>
      </c>
      <c r="AF29" s="161" t="s">
        <v>22</v>
      </c>
      <c r="AG29" s="161" t="s">
        <v>22</v>
      </c>
    </row>
    <row r="30" spans="1:33" ht="9" customHeight="1">
      <c r="A30" s="2" t="s">
        <v>82</v>
      </c>
      <c r="B30" s="13" t="s">
        <v>149</v>
      </c>
      <c r="C30" s="13" t="s">
        <v>149</v>
      </c>
      <c r="D30" s="13" t="s">
        <v>149</v>
      </c>
      <c r="E30" s="13" t="s">
        <v>22</v>
      </c>
      <c r="F30" s="13" t="s">
        <v>149</v>
      </c>
      <c r="G30" s="13" t="s">
        <v>149</v>
      </c>
      <c r="H30" s="13" t="s">
        <v>149</v>
      </c>
      <c r="I30" s="13" t="s">
        <v>149</v>
      </c>
      <c r="J30" s="13" t="s">
        <v>149</v>
      </c>
      <c r="K30" s="13" t="s">
        <v>149</v>
      </c>
      <c r="L30" s="13" t="s">
        <v>22</v>
      </c>
      <c r="M30" s="13" t="s">
        <v>22</v>
      </c>
      <c r="N30" s="13" t="s">
        <v>149</v>
      </c>
      <c r="O30" s="13" t="s">
        <v>22</v>
      </c>
      <c r="P30" s="13" t="s">
        <v>149</v>
      </c>
      <c r="Q30" s="13" t="s">
        <v>22</v>
      </c>
      <c r="R30" s="13" t="s">
        <v>149</v>
      </c>
      <c r="S30" s="13" t="s">
        <v>149</v>
      </c>
      <c r="T30" s="13" t="s">
        <v>149</v>
      </c>
      <c r="U30" s="13" t="s">
        <v>149</v>
      </c>
      <c r="V30" s="13" t="s">
        <v>22</v>
      </c>
      <c r="W30" s="13" t="s">
        <v>149</v>
      </c>
      <c r="X30" s="13" t="s">
        <v>22</v>
      </c>
      <c r="Y30" s="13" t="s">
        <v>149</v>
      </c>
      <c r="Z30" s="13" t="s">
        <v>22</v>
      </c>
      <c r="AA30" s="13" t="s">
        <v>22</v>
      </c>
      <c r="AB30" s="161" t="s">
        <v>22</v>
      </c>
      <c r="AC30" s="161" t="s">
        <v>149</v>
      </c>
      <c r="AD30" s="161" t="s">
        <v>149</v>
      </c>
      <c r="AE30" s="161" t="s">
        <v>149</v>
      </c>
      <c r="AF30" s="161" t="s">
        <v>22</v>
      </c>
      <c r="AG30" s="161" t="s">
        <v>22</v>
      </c>
    </row>
    <row r="31" spans="1:33" ht="9" customHeight="1">
      <c r="A31" s="2" t="s">
        <v>83</v>
      </c>
      <c r="B31" s="13" t="s">
        <v>22</v>
      </c>
      <c r="C31" s="13" t="s">
        <v>22</v>
      </c>
      <c r="D31" s="13" t="s">
        <v>22</v>
      </c>
      <c r="E31" s="13" t="s">
        <v>22</v>
      </c>
      <c r="F31" s="13" t="s">
        <v>149</v>
      </c>
      <c r="G31" s="13" t="s">
        <v>149</v>
      </c>
      <c r="H31" s="13" t="s">
        <v>149</v>
      </c>
      <c r="I31" s="13" t="s">
        <v>149</v>
      </c>
      <c r="J31" s="13" t="s">
        <v>149</v>
      </c>
      <c r="K31" s="13" t="s">
        <v>149</v>
      </c>
      <c r="L31" s="13" t="s">
        <v>22</v>
      </c>
      <c r="M31" s="13" t="s">
        <v>22</v>
      </c>
      <c r="N31" s="13" t="s">
        <v>149</v>
      </c>
      <c r="O31" s="13" t="s">
        <v>149</v>
      </c>
      <c r="P31" s="13" t="s">
        <v>149</v>
      </c>
      <c r="Q31" s="13" t="s">
        <v>149</v>
      </c>
      <c r="R31" s="13" t="s">
        <v>22</v>
      </c>
      <c r="S31" s="13" t="s">
        <v>22</v>
      </c>
      <c r="T31" s="13" t="s">
        <v>22</v>
      </c>
      <c r="U31" s="13" t="s">
        <v>22</v>
      </c>
      <c r="V31" s="13" t="s">
        <v>22</v>
      </c>
      <c r="W31" s="13" t="s">
        <v>22</v>
      </c>
      <c r="X31" s="13" t="s">
        <v>22</v>
      </c>
      <c r="Y31" s="13" t="s">
        <v>22</v>
      </c>
      <c r="Z31" s="13" t="s">
        <v>22</v>
      </c>
      <c r="AA31" s="13" t="s">
        <v>22</v>
      </c>
      <c r="AB31" s="161" t="s">
        <v>22</v>
      </c>
      <c r="AC31" s="161" t="s">
        <v>149</v>
      </c>
      <c r="AD31" s="161" t="s">
        <v>22</v>
      </c>
      <c r="AE31" s="161" t="s">
        <v>149</v>
      </c>
      <c r="AF31" s="161" t="s">
        <v>22</v>
      </c>
      <c r="AG31" s="161" t="s">
        <v>22</v>
      </c>
    </row>
    <row r="32" spans="1:33" ht="9" customHeight="1">
      <c r="A32" s="2" t="s">
        <v>84</v>
      </c>
      <c r="B32" s="13" t="s">
        <v>149</v>
      </c>
      <c r="C32" s="13" t="s">
        <v>149</v>
      </c>
      <c r="D32" s="13" t="s">
        <v>149</v>
      </c>
      <c r="E32" s="13" t="s">
        <v>22</v>
      </c>
      <c r="F32" s="13" t="s">
        <v>149</v>
      </c>
      <c r="G32" s="13" t="s">
        <v>149</v>
      </c>
      <c r="H32" s="13" t="s">
        <v>149</v>
      </c>
      <c r="I32" s="13" t="s">
        <v>149</v>
      </c>
      <c r="J32" s="13" t="s">
        <v>149</v>
      </c>
      <c r="K32" s="13" t="s">
        <v>149</v>
      </c>
      <c r="L32" s="13" t="s">
        <v>22</v>
      </c>
      <c r="M32" s="13" t="s">
        <v>22</v>
      </c>
      <c r="N32" s="13" t="s">
        <v>22</v>
      </c>
      <c r="O32" s="13" t="s">
        <v>22</v>
      </c>
      <c r="P32" s="13" t="s">
        <v>22</v>
      </c>
      <c r="Q32" s="13" t="s">
        <v>22</v>
      </c>
      <c r="R32" s="13" t="s">
        <v>22</v>
      </c>
      <c r="S32" s="13" t="s">
        <v>22</v>
      </c>
      <c r="T32" s="13" t="s">
        <v>22</v>
      </c>
      <c r="U32" s="13" t="s">
        <v>149</v>
      </c>
      <c r="V32" s="13" t="s">
        <v>22</v>
      </c>
      <c r="W32" s="13" t="s">
        <v>22</v>
      </c>
      <c r="X32" s="13" t="s">
        <v>22</v>
      </c>
      <c r="Y32" s="13" t="s">
        <v>22</v>
      </c>
      <c r="Z32" s="13" t="s">
        <v>22</v>
      </c>
      <c r="AA32" s="13" t="s">
        <v>22</v>
      </c>
      <c r="AB32" s="161" t="s">
        <v>22</v>
      </c>
      <c r="AC32" s="161" t="s">
        <v>22</v>
      </c>
      <c r="AD32" s="161" t="s">
        <v>22</v>
      </c>
      <c r="AE32" s="161" t="s">
        <v>149</v>
      </c>
      <c r="AF32" s="161" t="s">
        <v>22</v>
      </c>
      <c r="AG32" s="161" t="s">
        <v>22</v>
      </c>
    </row>
    <row r="33" spans="1:33" ht="9" customHeight="1">
      <c r="A33" s="2" t="s">
        <v>85</v>
      </c>
      <c r="B33" s="13" t="s">
        <v>149</v>
      </c>
      <c r="C33" s="13" t="s">
        <v>149</v>
      </c>
      <c r="D33" s="13" t="s">
        <v>149</v>
      </c>
      <c r="E33" s="13" t="s">
        <v>22</v>
      </c>
      <c r="F33" s="13" t="s">
        <v>149</v>
      </c>
      <c r="G33" s="13" t="s">
        <v>149</v>
      </c>
      <c r="H33" s="13" t="s">
        <v>149</v>
      </c>
      <c r="I33" s="13" t="s">
        <v>149</v>
      </c>
      <c r="J33" s="13" t="s">
        <v>149</v>
      </c>
      <c r="K33" s="13" t="s">
        <v>149</v>
      </c>
      <c r="L33" s="13" t="s">
        <v>149</v>
      </c>
      <c r="M33" s="13" t="s">
        <v>22</v>
      </c>
      <c r="N33" s="13" t="s">
        <v>149</v>
      </c>
      <c r="O33" s="13" t="s">
        <v>22</v>
      </c>
      <c r="P33" s="13" t="s">
        <v>149</v>
      </c>
      <c r="Q33" s="13" t="s">
        <v>22</v>
      </c>
      <c r="R33" s="13" t="s">
        <v>22</v>
      </c>
      <c r="S33" s="13" t="s">
        <v>149</v>
      </c>
      <c r="T33" s="13" t="s">
        <v>22</v>
      </c>
      <c r="U33" s="13" t="s">
        <v>149</v>
      </c>
      <c r="V33" s="13" t="s">
        <v>22</v>
      </c>
      <c r="W33" s="13" t="s">
        <v>149</v>
      </c>
      <c r="X33" s="13" t="s">
        <v>22</v>
      </c>
      <c r="Y33" s="13" t="s">
        <v>149</v>
      </c>
      <c r="Z33" s="13" t="s">
        <v>22</v>
      </c>
      <c r="AA33" s="13" t="s">
        <v>22</v>
      </c>
      <c r="AB33" s="161" t="s">
        <v>22</v>
      </c>
      <c r="AC33" s="161" t="s">
        <v>149</v>
      </c>
      <c r="AD33" s="161" t="s">
        <v>22</v>
      </c>
      <c r="AE33" s="161" t="s">
        <v>149</v>
      </c>
      <c r="AF33" s="161" t="s">
        <v>22</v>
      </c>
      <c r="AG33" s="161" t="s">
        <v>22</v>
      </c>
    </row>
    <row r="34" spans="1:33" ht="9" customHeight="1">
      <c r="A34" s="2" t="s">
        <v>5</v>
      </c>
      <c r="B34" s="13" t="s">
        <v>149</v>
      </c>
      <c r="C34" s="13" t="s">
        <v>149</v>
      </c>
      <c r="D34" s="13" t="s">
        <v>149</v>
      </c>
      <c r="E34" s="13" t="s">
        <v>149</v>
      </c>
      <c r="F34" s="13" t="s">
        <v>149</v>
      </c>
      <c r="G34" s="13" t="s">
        <v>149</v>
      </c>
      <c r="H34" s="13" t="s">
        <v>149</v>
      </c>
      <c r="I34" s="13" t="s">
        <v>149</v>
      </c>
      <c r="J34" s="13" t="s">
        <v>149</v>
      </c>
      <c r="K34" s="13" t="s">
        <v>149</v>
      </c>
      <c r="L34" s="13" t="s">
        <v>22</v>
      </c>
      <c r="M34" s="13" t="s">
        <v>22</v>
      </c>
      <c r="N34" s="13" t="s">
        <v>22</v>
      </c>
      <c r="O34" s="13" t="s">
        <v>22</v>
      </c>
      <c r="P34" s="13" t="s">
        <v>149</v>
      </c>
      <c r="Q34" s="13" t="s">
        <v>149</v>
      </c>
      <c r="R34" s="13" t="s">
        <v>149</v>
      </c>
      <c r="S34" s="13" t="s">
        <v>149</v>
      </c>
      <c r="T34" s="13" t="s">
        <v>149</v>
      </c>
      <c r="U34" s="13" t="s">
        <v>149</v>
      </c>
      <c r="V34" s="13" t="s">
        <v>149</v>
      </c>
      <c r="W34" s="13" t="s">
        <v>149</v>
      </c>
      <c r="X34" s="13" t="s">
        <v>149</v>
      </c>
      <c r="Y34" s="13" t="s">
        <v>149</v>
      </c>
      <c r="Z34" s="13" t="s">
        <v>22</v>
      </c>
      <c r="AA34" s="13" t="s">
        <v>149</v>
      </c>
      <c r="AB34" s="161" t="s">
        <v>22</v>
      </c>
      <c r="AC34" s="161" t="s">
        <v>149</v>
      </c>
      <c r="AD34" s="161" t="s">
        <v>149</v>
      </c>
      <c r="AE34" s="161" t="s">
        <v>149</v>
      </c>
      <c r="AF34" s="161" t="s">
        <v>22</v>
      </c>
      <c r="AG34" s="161" t="s">
        <v>22</v>
      </c>
    </row>
    <row r="35" spans="1:33" ht="9" customHeight="1">
      <c r="A35" s="2" t="s">
        <v>86</v>
      </c>
      <c r="B35" s="13" t="s">
        <v>149</v>
      </c>
      <c r="C35" s="13" t="s">
        <v>149</v>
      </c>
      <c r="D35" s="13" t="s">
        <v>149</v>
      </c>
      <c r="E35" s="13" t="s">
        <v>22</v>
      </c>
      <c r="F35" s="13" t="s">
        <v>149</v>
      </c>
      <c r="G35" s="13" t="s">
        <v>149</v>
      </c>
      <c r="H35" s="13" t="s">
        <v>149</v>
      </c>
      <c r="I35" s="13" t="s">
        <v>149</v>
      </c>
      <c r="J35" s="13" t="s">
        <v>149</v>
      </c>
      <c r="K35" s="13" t="s">
        <v>149</v>
      </c>
      <c r="L35" s="13" t="s">
        <v>149</v>
      </c>
      <c r="M35" s="13" t="s">
        <v>22</v>
      </c>
      <c r="N35" s="13" t="s">
        <v>149</v>
      </c>
      <c r="O35" s="13" t="s">
        <v>22</v>
      </c>
      <c r="P35" s="13" t="s">
        <v>149</v>
      </c>
      <c r="Q35" s="13" t="s">
        <v>22</v>
      </c>
      <c r="R35" s="13" t="s">
        <v>149</v>
      </c>
      <c r="S35" s="13" t="s">
        <v>149</v>
      </c>
      <c r="T35" s="13" t="s">
        <v>149</v>
      </c>
      <c r="U35" s="13" t="s">
        <v>149</v>
      </c>
      <c r="V35" s="13" t="s">
        <v>149</v>
      </c>
      <c r="W35" s="13" t="s">
        <v>22</v>
      </c>
      <c r="X35" s="13" t="s">
        <v>22</v>
      </c>
      <c r="Y35" s="13" t="s">
        <v>22</v>
      </c>
      <c r="Z35" s="13" t="s">
        <v>22</v>
      </c>
      <c r="AA35" s="13" t="s">
        <v>22</v>
      </c>
      <c r="AB35" s="161" t="s">
        <v>22</v>
      </c>
      <c r="AC35" s="161" t="s">
        <v>149</v>
      </c>
      <c r="AD35" s="161" t="s">
        <v>149</v>
      </c>
      <c r="AE35" s="161" t="s">
        <v>149</v>
      </c>
      <c r="AF35" s="161" t="s">
        <v>22</v>
      </c>
      <c r="AG35" s="161" t="s">
        <v>22</v>
      </c>
    </row>
    <row r="36" spans="1:33" ht="9" customHeight="1">
      <c r="A36" s="2" t="s">
        <v>87</v>
      </c>
      <c r="B36" s="13" t="s">
        <v>149</v>
      </c>
      <c r="C36" s="13" t="s">
        <v>149</v>
      </c>
      <c r="D36" s="13" t="s">
        <v>149</v>
      </c>
      <c r="E36" s="13" t="s">
        <v>149</v>
      </c>
      <c r="F36" s="13" t="s">
        <v>149</v>
      </c>
      <c r="G36" s="13" t="s">
        <v>149</v>
      </c>
      <c r="H36" s="13" t="s">
        <v>149</v>
      </c>
      <c r="I36" s="13" t="s">
        <v>149</v>
      </c>
      <c r="J36" s="13" t="s">
        <v>149</v>
      </c>
      <c r="K36" s="13" t="s">
        <v>149</v>
      </c>
      <c r="L36" s="13" t="s">
        <v>22</v>
      </c>
      <c r="M36" s="13" t="s">
        <v>22</v>
      </c>
      <c r="N36" s="13" t="s">
        <v>22</v>
      </c>
      <c r="O36" s="13" t="s">
        <v>22</v>
      </c>
      <c r="P36" s="13" t="s">
        <v>22</v>
      </c>
      <c r="Q36" s="13" t="s">
        <v>22</v>
      </c>
      <c r="R36" s="13" t="s">
        <v>22</v>
      </c>
      <c r="S36" s="13" t="s">
        <v>22</v>
      </c>
      <c r="T36" s="13" t="s">
        <v>22</v>
      </c>
      <c r="U36" s="13" t="s">
        <v>22</v>
      </c>
      <c r="V36" s="13" t="s">
        <v>22</v>
      </c>
      <c r="W36" s="13" t="s">
        <v>22</v>
      </c>
      <c r="X36" s="13" t="s">
        <v>22</v>
      </c>
      <c r="Y36" s="13" t="s">
        <v>22</v>
      </c>
      <c r="Z36" s="13" t="s">
        <v>22</v>
      </c>
      <c r="AA36" s="13" t="s">
        <v>22</v>
      </c>
      <c r="AB36" s="161" t="s">
        <v>22</v>
      </c>
      <c r="AC36" s="161" t="s">
        <v>22</v>
      </c>
      <c r="AD36" s="161" t="s">
        <v>22</v>
      </c>
      <c r="AE36" s="161" t="s">
        <v>149</v>
      </c>
      <c r="AF36" s="161" t="s">
        <v>22</v>
      </c>
      <c r="AG36" s="161" t="s">
        <v>22</v>
      </c>
    </row>
    <row r="37" spans="1:33" ht="9" customHeight="1">
      <c r="A37" s="2" t="s">
        <v>88</v>
      </c>
      <c r="B37" s="13" t="s">
        <v>149</v>
      </c>
      <c r="C37" s="13" t="s">
        <v>149</v>
      </c>
      <c r="D37" s="13" t="s">
        <v>149</v>
      </c>
      <c r="E37" s="13" t="s">
        <v>149</v>
      </c>
      <c r="F37" s="13" t="s">
        <v>149</v>
      </c>
      <c r="G37" s="13" t="s">
        <v>149</v>
      </c>
      <c r="H37" s="13" t="s">
        <v>149</v>
      </c>
      <c r="I37" s="13" t="s">
        <v>149</v>
      </c>
      <c r="J37" s="13" t="s">
        <v>149</v>
      </c>
      <c r="K37" s="13" t="s">
        <v>149</v>
      </c>
      <c r="L37" s="13" t="s">
        <v>149</v>
      </c>
      <c r="M37" s="13" t="s">
        <v>22</v>
      </c>
      <c r="N37" s="13" t="s">
        <v>149</v>
      </c>
      <c r="O37" s="13" t="s">
        <v>22</v>
      </c>
      <c r="P37" s="13" t="s">
        <v>22</v>
      </c>
      <c r="Q37" s="13" t="s">
        <v>22</v>
      </c>
      <c r="R37" s="13" t="s">
        <v>22</v>
      </c>
      <c r="S37" s="13" t="s">
        <v>22</v>
      </c>
      <c r="T37" s="13" t="s">
        <v>22</v>
      </c>
      <c r="U37" s="13" t="s">
        <v>149</v>
      </c>
      <c r="V37" s="13" t="s">
        <v>22</v>
      </c>
      <c r="W37" s="13" t="s">
        <v>149</v>
      </c>
      <c r="X37" s="13" t="s">
        <v>22</v>
      </c>
      <c r="Y37" s="13" t="s">
        <v>149</v>
      </c>
      <c r="Z37" s="13" t="s">
        <v>22</v>
      </c>
      <c r="AA37" s="13" t="s">
        <v>22</v>
      </c>
      <c r="AB37" s="161" t="s">
        <v>22</v>
      </c>
      <c r="AC37" s="161" t="s">
        <v>22</v>
      </c>
      <c r="AD37" s="161" t="s">
        <v>22</v>
      </c>
      <c r="AE37" s="161" t="s">
        <v>149</v>
      </c>
      <c r="AF37" s="161" t="s">
        <v>22</v>
      </c>
      <c r="AG37" s="161" t="s">
        <v>22</v>
      </c>
    </row>
    <row r="38" spans="1:33" ht="9" customHeight="1">
      <c r="A38" s="2" t="s">
        <v>89</v>
      </c>
      <c r="B38" s="13" t="s">
        <v>149</v>
      </c>
      <c r="C38" s="13" t="s">
        <v>149</v>
      </c>
      <c r="D38" s="13" t="s">
        <v>22</v>
      </c>
      <c r="E38" s="13" t="s">
        <v>22</v>
      </c>
      <c r="F38" s="13" t="s">
        <v>149</v>
      </c>
      <c r="G38" s="13" t="s">
        <v>149</v>
      </c>
      <c r="H38" s="13" t="s">
        <v>149</v>
      </c>
      <c r="I38" s="13" t="s">
        <v>149</v>
      </c>
      <c r="J38" s="13" t="s">
        <v>149</v>
      </c>
      <c r="K38" s="13" t="s">
        <v>149</v>
      </c>
      <c r="L38" s="13" t="s">
        <v>22</v>
      </c>
      <c r="M38" s="13" t="s">
        <v>22</v>
      </c>
      <c r="N38" s="13" t="s">
        <v>22</v>
      </c>
      <c r="O38" s="13" t="s">
        <v>22</v>
      </c>
      <c r="P38" s="13" t="s">
        <v>22</v>
      </c>
      <c r="Q38" s="13" t="s">
        <v>22</v>
      </c>
      <c r="R38" s="13" t="s">
        <v>22</v>
      </c>
      <c r="S38" s="13" t="s">
        <v>22</v>
      </c>
      <c r="T38" s="13" t="s">
        <v>149</v>
      </c>
      <c r="U38" s="13" t="s">
        <v>149</v>
      </c>
      <c r="V38" s="13" t="s">
        <v>149</v>
      </c>
      <c r="W38" s="13" t="s">
        <v>149</v>
      </c>
      <c r="X38" s="13" t="s">
        <v>149</v>
      </c>
      <c r="Y38" s="13" t="s">
        <v>149</v>
      </c>
      <c r="Z38" s="13" t="s">
        <v>22</v>
      </c>
      <c r="AA38" s="13" t="s">
        <v>22</v>
      </c>
      <c r="AB38" s="161" t="s">
        <v>22</v>
      </c>
      <c r="AC38" s="161" t="s">
        <v>22</v>
      </c>
      <c r="AD38" s="161" t="s">
        <v>22</v>
      </c>
      <c r="AE38" s="161" t="s">
        <v>149</v>
      </c>
      <c r="AF38" s="161" t="s">
        <v>22</v>
      </c>
      <c r="AG38" s="161" t="s">
        <v>22</v>
      </c>
    </row>
    <row r="39" spans="1:33" ht="9" customHeight="1">
      <c r="A39" s="2" t="s">
        <v>90</v>
      </c>
      <c r="B39" s="13" t="s">
        <v>22</v>
      </c>
      <c r="C39" s="13" t="s">
        <v>149</v>
      </c>
      <c r="D39" s="13" t="s">
        <v>22</v>
      </c>
      <c r="E39" s="13" t="s">
        <v>22</v>
      </c>
      <c r="F39" s="13" t="s">
        <v>22</v>
      </c>
      <c r="G39" s="13" t="s">
        <v>149</v>
      </c>
      <c r="H39" s="13" t="s">
        <v>22</v>
      </c>
      <c r="I39" s="13" t="s">
        <v>149</v>
      </c>
      <c r="J39" s="13" t="s">
        <v>22</v>
      </c>
      <c r="K39" s="13" t="s">
        <v>149</v>
      </c>
      <c r="L39" s="13" t="s">
        <v>22</v>
      </c>
      <c r="M39" s="13" t="s">
        <v>22</v>
      </c>
      <c r="N39" s="13" t="s">
        <v>22</v>
      </c>
      <c r="O39" s="13" t="s">
        <v>22</v>
      </c>
      <c r="P39" s="13" t="s">
        <v>22</v>
      </c>
      <c r="Q39" s="13" t="s">
        <v>22</v>
      </c>
      <c r="R39" s="13" t="s">
        <v>22</v>
      </c>
      <c r="S39" s="13" t="s">
        <v>22</v>
      </c>
      <c r="T39" s="13" t="s">
        <v>22</v>
      </c>
      <c r="U39" s="13" t="s">
        <v>149</v>
      </c>
      <c r="V39" s="13" t="s">
        <v>22</v>
      </c>
      <c r="W39" s="13" t="s">
        <v>149</v>
      </c>
      <c r="X39" s="13" t="s">
        <v>22</v>
      </c>
      <c r="Y39" s="13" t="s">
        <v>149</v>
      </c>
      <c r="Z39" s="13" t="s">
        <v>22</v>
      </c>
      <c r="AA39" s="13" t="s">
        <v>22</v>
      </c>
      <c r="AB39" s="161" t="s">
        <v>22</v>
      </c>
      <c r="AC39" s="161" t="s">
        <v>22</v>
      </c>
      <c r="AD39" s="161" t="s">
        <v>22</v>
      </c>
      <c r="AE39" s="161" t="s">
        <v>149</v>
      </c>
      <c r="AF39" s="161" t="s">
        <v>22</v>
      </c>
      <c r="AG39" s="161" t="s">
        <v>22</v>
      </c>
    </row>
    <row r="40" spans="1:33" ht="9" customHeight="1">
      <c r="A40" s="2" t="s">
        <v>6</v>
      </c>
      <c r="B40" s="13" t="s">
        <v>149</v>
      </c>
      <c r="C40" s="13" t="s">
        <v>149</v>
      </c>
      <c r="D40" s="13" t="s">
        <v>22</v>
      </c>
      <c r="E40" s="13" t="s">
        <v>22</v>
      </c>
      <c r="F40" s="13" t="s">
        <v>149</v>
      </c>
      <c r="G40" s="13" t="s">
        <v>149</v>
      </c>
      <c r="H40" s="13" t="s">
        <v>149</v>
      </c>
      <c r="I40" s="13" t="s">
        <v>149</v>
      </c>
      <c r="J40" s="13" t="s">
        <v>149</v>
      </c>
      <c r="K40" s="13" t="s">
        <v>149</v>
      </c>
      <c r="L40" s="13" t="s">
        <v>22</v>
      </c>
      <c r="M40" s="13" t="s">
        <v>22</v>
      </c>
      <c r="N40" s="13" t="s">
        <v>22</v>
      </c>
      <c r="O40" s="13" t="s">
        <v>22</v>
      </c>
      <c r="P40" s="13" t="s">
        <v>22</v>
      </c>
      <c r="Q40" s="13" t="s">
        <v>22</v>
      </c>
      <c r="R40" s="13" t="s">
        <v>149</v>
      </c>
      <c r="S40" s="13" t="s">
        <v>149</v>
      </c>
      <c r="T40" s="13" t="s">
        <v>149</v>
      </c>
      <c r="U40" s="13" t="s">
        <v>149</v>
      </c>
      <c r="V40" s="13" t="s">
        <v>149</v>
      </c>
      <c r="W40" s="13" t="s">
        <v>22</v>
      </c>
      <c r="X40" s="13" t="s">
        <v>149</v>
      </c>
      <c r="Y40" s="13" t="s">
        <v>22</v>
      </c>
      <c r="Z40" s="13" t="s">
        <v>22</v>
      </c>
      <c r="AA40" s="13" t="s">
        <v>22</v>
      </c>
      <c r="AB40" s="161" t="s">
        <v>22</v>
      </c>
      <c r="AC40" s="161" t="s">
        <v>22</v>
      </c>
      <c r="AD40" s="161" t="s">
        <v>149</v>
      </c>
      <c r="AE40" s="161" t="s">
        <v>149</v>
      </c>
      <c r="AF40" s="161" t="s">
        <v>22</v>
      </c>
      <c r="AG40" s="161" t="s">
        <v>22</v>
      </c>
    </row>
    <row r="41" spans="1:33" ht="9" customHeight="1">
      <c r="A41" s="2" t="s">
        <v>221</v>
      </c>
      <c r="B41" s="13" t="s">
        <v>149</v>
      </c>
      <c r="C41" s="13" t="s">
        <v>149</v>
      </c>
      <c r="D41" s="13" t="s">
        <v>149</v>
      </c>
      <c r="E41" s="13" t="s">
        <v>149</v>
      </c>
      <c r="F41" s="13" t="s">
        <v>149</v>
      </c>
      <c r="G41" s="13" t="s">
        <v>149</v>
      </c>
      <c r="H41" s="13" t="s">
        <v>149</v>
      </c>
      <c r="I41" s="13" t="s">
        <v>149</v>
      </c>
      <c r="J41" s="13" t="s">
        <v>149</v>
      </c>
      <c r="K41" s="13" t="s">
        <v>149</v>
      </c>
      <c r="L41" s="13" t="s">
        <v>22</v>
      </c>
      <c r="M41" s="13" t="s">
        <v>22</v>
      </c>
      <c r="N41" s="13" t="s">
        <v>22</v>
      </c>
      <c r="O41" s="13" t="s">
        <v>22</v>
      </c>
      <c r="P41" s="13" t="s">
        <v>22</v>
      </c>
      <c r="Q41" s="13" t="s">
        <v>22</v>
      </c>
      <c r="R41" s="13" t="s">
        <v>22</v>
      </c>
      <c r="S41" s="13" t="s">
        <v>22</v>
      </c>
      <c r="T41" s="13" t="s">
        <v>22</v>
      </c>
      <c r="U41" s="13" t="s">
        <v>22</v>
      </c>
      <c r="V41" s="13" t="s">
        <v>22</v>
      </c>
      <c r="W41" s="13" t="s">
        <v>22</v>
      </c>
      <c r="X41" s="13" t="s">
        <v>22</v>
      </c>
      <c r="Y41" s="13" t="s">
        <v>22</v>
      </c>
      <c r="Z41" s="13" t="s">
        <v>22</v>
      </c>
      <c r="AA41" s="13" t="s">
        <v>22</v>
      </c>
      <c r="AB41" s="161" t="s">
        <v>149</v>
      </c>
      <c r="AC41" s="161" t="s">
        <v>22</v>
      </c>
      <c r="AD41" s="161" t="s">
        <v>22</v>
      </c>
      <c r="AE41" s="161" t="s">
        <v>22</v>
      </c>
      <c r="AF41" s="161" t="s">
        <v>22</v>
      </c>
      <c r="AG41" s="161" t="s">
        <v>22</v>
      </c>
    </row>
    <row r="42" spans="1:33" ht="9" customHeight="1">
      <c r="A42" s="2" t="s">
        <v>92</v>
      </c>
      <c r="B42" s="13" t="s">
        <v>149</v>
      </c>
      <c r="C42" s="13" t="s">
        <v>149</v>
      </c>
      <c r="D42" s="13" t="s">
        <v>149</v>
      </c>
      <c r="E42" s="13" t="s">
        <v>22</v>
      </c>
      <c r="F42" s="13" t="s">
        <v>149</v>
      </c>
      <c r="G42" s="13" t="s">
        <v>149</v>
      </c>
      <c r="H42" s="13" t="s">
        <v>149</v>
      </c>
      <c r="I42" s="13" t="s">
        <v>149</v>
      </c>
      <c r="J42" s="13" t="s">
        <v>149</v>
      </c>
      <c r="K42" s="13" t="s">
        <v>149</v>
      </c>
      <c r="L42" s="13" t="s">
        <v>22</v>
      </c>
      <c r="M42" s="13" t="s">
        <v>22</v>
      </c>
      <c r="N42" s="13" t="s">
        <v>149</v>
      </c>
      <c r="O42" s="13" t="s">
        <v>22</v>
      </c>
      <c r="P42" s="13" t="s">
        <v>149</v>
      </c>
      <c r="Q42" s="13" t="s">
        <v>22</v>
      </c>
      <c r="R42" s="13" t="s">
        <v>22</v>
      </c>
      <c r="S42" s="13" t="s">
        <v>22</v>
      </c>
      <c r="T42" s="13" t="s">
        <v>149</v>
      </c>
      <c r="U42" s="13" t="s">
        <v>22</v>
      </c>
      <c r="V42" s="13" t="s">
        <v>149</v>
      </c>
      <c r="W42" s="13" t="s">
        <v>22</v>
      </c>
      <c r="X42" s="13" t="s">
        <v>149</v>
      </c>
      <c r="Y42" s="13" t="s">
        <v>22</v>
      </c>
      <c r="Z42" s="13" t="s">
        <v>22</v>
      </c>
      <c r="AA42" s="13" t="s">
        <v>22</v>
      </c>
      <c r="AB42" s="161" t="s">
        <v>22</v>
      </c>
      <c r="AC42" s="161" t="s">
        <v>149</v>
      </c>
      <c r="AD42" s="161" t="s">
        <v>22</v>
      </c>
      <c r="AE42" s="161" t="s">
        <v>149</v>
      </c>
      <c r="AF42" s="161" t="s">
        <v>22</v>
      </c>
      <c r="AG42" s="161" t="s">
        <v>22</v>
      </c>
    </row>
    <row r="43" spans="1:33" ht="9" customHeight="1">
      <c r="A43" s="2" t="s">
        <v>7</v>
      </c>
      <c r="B43" s="13" t="s">
        <v>149</v>
      </c>
      <c r="C43" s="13" t="s">
        <v>149</v>
      </c>
      <c r="D43" s="13" t="s">
        <v>149</v>
      </c>
      <c r="E43" s="13" t="s">
        <v>149</v>
      </c>
      <c r="F43" s="13" t="s">
        <v>149</v>
      </c>
      <c r="G43" s="13" t="s">
        <v>149</v>
      </c>
      <c r="H43" s="13" t="s">
        <v>149</v>
      </c>
      <c r="I43" s="13" t="s">
        <v>149</v>
      </c>
      <c r="J43" s="13" t="s">
        <v>149</v>
      </c>
      <c r="K43" s="13" t="s">
        <v>149</v>
      </c>
      <c r="L43" s="13" t="s">
        <v>22</v>
      </c>
      <c r="M43" s="13" t="s">
        <v>22</v>
      </c>
      <c r="N43" s="13" t="s">
        <v>149</v>
      </c>
      <c r="O43" s="13" t="s">
        <v>149</v>
      </c>
      <c r="P43" s="13" t="s">
        <v>149</v>
      </c>
      <c r="Q43" s="13" t="s">
        <v>149</v>
      </c>
      <c r="R43" s="13" t="s">
        <v>149</v>
      </c>
      <c r="S43" s="13" t="s">
        <v>149</v>
      </c>
      <c r="T43" s="13" t="s">
        <v>149</v>
      </c>
      <c r="U43" s="13" t="s">
        <v>149</v>
      </c>
      <c r="V43" s="13" t="s">
        <v>149</v>
      </c>
      <c r="W43" s="13" t="s">
        <v>149</v>
      </c>
      <c r="X43" s="13" t="s">
        <v>149</v>
      </c>
      <c r="Y43" s="13" t="s">
        <v>149</v>
      </c>
      <c r="Z43" s="13" t="s">
        <v>149</v>
      </c>
      <c r="AA43" s="13" t="s">
        <v>149</v>
      </c>
      <c r="AB43" s="161" t="s">
        <v>149</v>
      </c>
      <c r="AC43" s="161" t="s">
        <v>149</v>
      </c>
      <c r="AD43" s="161" t="s">
        <v>149</v>
      </c>
      <c r="AE43" s="161" t="s">
        <v>149</v>
      </c>
      <c r="AF43" s="161" t="s">
        <v>22</v>
      </c>
      <c r="AG43" s="161" t="s">
        <v>22</v>
      </c>
    </row>
    <row r="44" spans="1:33" ht="9" customHeight="1">
      <c r="A44" s="2" t="s">
        <v>93</v>
      </c>
      <c r="B44" s="13" t="s">
        <v>149</v>
      </c>
      <c r="C44" s="13" t="s">
        <v>149</v>
      </c>
      <c r="D44" s="13" t="s">
        <v>149</v>
      </c>
      <c r="E44" s="13" t="s">
        <v>22</v>
      </c>
      <c r="F44" s="13" t="s">
        <v>149</v>
      </c>
      <c r="G44" s="13" t="s">
        <v>149</v>
      </c>
      <c r="H44" s="13" t="s">
        <v>149</v>
      </c>
      <c r="I44" s="13" t="s">
        <v>149</v>
      </c>
      <c r="J44" s="13" t="s">
        <v>22</v>
      </c>
      <c r="K44" s="13" t="s">
        <v>149</v>
      </c>
      <c r="L44" s="13" t="s">
        <v>22</v>
      </c>
      <c r="M44" s="13" t="s">
        <v>22</v>
      </c>
      <c r="N44" s="13" t="s">
        <v>22</v>
      </c>
      <c r="O44" s="13" t="s">
        <v>22</v>
      </c>
      <c r="P44" s="13" t="s">
        <v>22</v>
      </c>
      <c r="Q44" s="13" t="s">
        <v>22</v>
      </c>
      <c r="R44" s="13" t="s">
        <v>22</v>
      </c>
      <c r="S44" s="13" t="s">
        <v>22</v>
      </c>
      <c r="T44" s="13" t="s">
        <v>22</v>
      </c>
      <c r="U44" s="13" t="s">
        <v>22</v>
      </c>
      <c r="V44" s="13" t="s">
        <v>22</v>
      </c>
      <c r="W44" s="13" t="s">
        <v>22</v>
      </c>
      <c r="X44" s="13" t="s">
        <v>22</v>
      </c>
      <c r="Y44" s="13" t="s">
        <v>22</v>
      </c>
      <c r="Z44" s="13" t="s">
        <v>22</v>
      </c>
      <c r="AA44" s="13" t="s">
        <v>22</v>
      </c>
      <c r="AB44" s="161" t="s">
        <v>22</v>
      </c>
      <c r="AC44" s="161" t="s">
        <v>22</v>
      </c>
      <c r="AD44" s="161" t="s">
        <v>22</v>
      </c>
      <c r="AE44" s="161" t="s">
        <v>149</v>
      </c>
      <c r="AF44" s="161" t="s">
        <v>22</v>
      </c>
      <c r="AG44" s="161" t="s">
        <v>22</v>
      </c>
    </row>
    <row r="45" spans="1:33" ht="9" customHeight="1">
      <c r="A45" s="2" t="s">
        <v>94</v>
      </c>
      <c r="B45" s="13" t="s">
        <v>149</v>
      </c>
      <c r="C45" s="13" t="s">
        <v>149</v>
      </c>
      <c r="D45" s="13" t="s">
        <v>149</v>
      </c>
      <c r="E45" s="13" t="s">
        <v>149</v>
      </c>
      <c r="F45" s="13" t="s">
        <v>149</v>
      </c>
      <c r="G45" s="13" t="s">
        <v>149</v>
      </c>
      <c r="H45" s="13" t="s">
        <v>149</v>
      </c>
      <c r="I45" s="13" t="s">
        <v>149</v>
      </c>
      <c r="J45" s="13" t="s">
        <v>149</v>
      </c>
      <c r="K45" s="13" t="s">
        <v>149</v>
      </c>
      <c r="L45" s="13" t="s">
        <v>22</v>
      </c>
      <c r="M45" s="13" t="s">
        <v>22</v>
      </c>
      <c r="N45" s="13" t="s">
        <v>22</v>
      </c>
      <c r="O45" s="13" t="s">
        <v>22</v>
      </c>
      <c r="P45" s="13" t="s">
        <v>22</v>
      </c>
      <c r="Q45" s="13" t="s">
        <v>22</v>
      </c>
      <c r="R45" s="13" t="s">
        <v>22</v>
      </c>
      <c r="S45" s="13" t="s">
        <v>22</v>
      </c>
      <c r="T45" s="13" t="s">
        <v>22</v>
      </c>
      <c r="U45" s="13" t="s">
        <v>149</v>
      </c>
      <c r="V45" s="13" t="s">
        <v>22</v>
      </c>
      <c r="W45" s="13" t="s">
        <v>149</v>
      </c>
      <c r="X45" s="13" t="s">
        <v>22</v>
      </c>
      <c r="Y45" s="13" t="s">
        <v>149</v>
      </c>
      <c r="Z45" s="13" t="s">
        <v>22</v>
      </c>
      <c r="AA45" s="13" t="s">
        <v>22</v>
      </c>
      <c r="AB45" s="161" t="s">
        <v>22</v>
      </c>
      <c r="AC45" s="161" t="s">
        <v>22</v>
      </c>
      <c r="AD45" s="161" t="s">
        <v>149</v>
      </c>
      <c r="AE45" s="161" t="s">
        <v>149</v>
      </c>
      <c r="AF45" s="161" t="s">
        <v>22</v>
      </c>
      <c r="AG45" s="161" t="s">
        <v>22</v>
      </c>
    </row>
    <row r="46" spans="1:33" ht="9" customHeight="1">
      <c r="A46" s="2" t="s">
        <v>95</v>
      </c>
      <c r="B46" s="13" t="s">
        <v>149</v>
      </c>
      <c r="C46" s="13" t="s">
        <v>149</v>
      </c>
      <c r="D46" s="13" t="s">
        <v>149</v>
      </c>
      <c r="E46" s="13" t="s">
        <v>149</v>
      </c>
      <c r="F46" s="13" t="s">
        <v>149</v>
      </c>
      <c r="G46" s="13" t="s">
        <v>149</v>
      </c>
      <c r="H46" s="13" t="s">
        <v>149</v>
      </c>
      <c r="I46" s="13" t="s">
        <v>149</v>
      </c>
      <c r="J46" s="13" t="s">
        <v>149</v>
      </c>
      <c r="K46" s="13" t="s">
        <v>149</v>
      </c>
      <c r="L46" s="13" t="s">
        <v>22</v>
      </c>
      <c r="M46" s="13" t="s">
        <v>22</v>
      </c>
      <c r="N46" s="13" t="s">
        <v>22</v>
      </c>
      <c r="O46" s="13" t="s">
        <v>22</v>
      </c>
      <c r="P46" s="13" t="s">
        <v>22</v>
      </c>
      <c r="Q46" s="13" t="s">
        <v>22</v>
      </c>
      <c r="R46" s="13" t="s">
        <v>22</v>
      </c>
      <c r="S46" s="13" t="s">
        <v>22</v>
      </c>
      <c r="T46" s="13" t="s">
        <v>149</v>
      </c>
      <c r="U46" s="13" t="s">
        <v>149</v>
      </c>
      <c r="V46" s="13" t="s">
        <v>22</v>
      </c>
      <c r="W46" s="13" t="s">
        <v>22</v>
      </c>
      <c r="X46" s="13" t="s">
        <v>22</v>
      </c>
      <c r="Y46" s="13" t="s">
        <v>22</v>
      </c>
      <c r="Z46" s="13" t="s">
        <v>22</v>
      </c>
      <c r="AA46" s="13" t="s">
        <v>22</v>
      </c>
      <c r="AB46" s="161" t="s">
        <v>149</v>
      </c>
      <c r="AC46" s="161" t="s">
        <v>149</v>
      </c>
      <c r="AD46" s="161" t="s">
        <v>149</v>
      </c>
      <c r="AE46" s="161" t="s">
        <v>149</v>
      </c>
      <c r="AF46" s="161" t="s">
        <v>22</v>
      </c>
      <c r="AG46" s="161" t="s">
        <v>22</v>
      </c>
    </row>
    <row r="47" spans="1:33" ht="9" customHeight="1">
      <c r="A47" s="2" t="s">
        <v>96</v>
      </c>
      <c r="B47" s="13" t="s">
        <v>149</v>
      </c>
      <c r="C47" s="13" t="s">
        <v>149</v>
      </c>
      <c r="D47" s="13" t="s">
        <v>149</v>
      </c>
      <c r="E47" s="13" t="s">
        <v>149</v>
      </c>
      <c r="F47" s="13" t="s">
        <v>149</v>
      </c>
      <c r="G47" s="13" t="s">
        <v>149</v>
      </c>
      <c r="H47" s="13" t="s">
        <v>149</v>
      </c>
      <c r="I47" s="13" t="s">
        <v>149</v>
      </c>
      <c r="J47" s="13" t="s">
        <v>149</v>
      </c>
      <c r="K47" s="13" t="s">
        <v>149</v>
      </c>
      <c r="L47" s="13" t="s">
        <v>22</v>
      </c>
      <c r="M47" s="13" t="s">
        <v>22</v>
      </c>
      <c r="N47" s="13" t="s">
        <v>22</v>
      </c>
      <c r="O47" s="13" t="s">
        <v>22</v>
      </c>
      <c r="P47" s="13" t="s">
        <v>22</v>
      </c>
      <c r="Q47" s="13" t="s">
        <v>22</v>
      </c>
      <c r="R47" s="13" t="s">
        <v>22</v>
      </c>
      <c r="S47" s="13" t="s">
        <v>22</v>
      </c>
      <c r="T47" s="13" t="s">
        <v>149</v>
      </c>
      <c r="U47" s="13" t="s">
        <v>149</v>
      </c>
      <c r="V47" s="13" t="s">
        <v>149</v>
      </c>
      <c r="W47" s="13" t="s">
        <v>149</v>
      </c>
      <c r="X47" s="13" t="s">
        <v>149</v>
      </c>
      <c r="Y47" s="13" t="s">
        <v>149</v>
      </c>
      <c r="Z47" s="13" t="s">
        <v>22</v>
      </c>
      <c r="AA47" s="13" t="s">
        <v>22</v>
      </c>
      <c r="AB47" s="161" t="s">
        <v>22</v>
      </c>
      <c r="AC47" s="161" t="s">
        <v>149</v>
      </c>
      <c r="AD47" s="161" t="s">
        <v>149</v>
      </c>
      <c r="AE47" s="161" t="s">
        <v>149</v>
      </c>
      <c r="AF47" s="161" t="s">
        <v>22</v>
      </c>
      <c r="AG47" s="161" t="s">
        <v>22</v>
      </c>
    </row>
    <row r="48" spans="1:33" ht="9" customHeight="1">
      <c r="A48" s="2" t="s">
        <v>97</v>
      </c>
      <c r="B48" s="13" t="s">
        <v>149</v>
      </c>
      <c r="C48" s="13" t="s">
        <v>149</v>
      </c>
      <c r="D48" s="13" t="s">
        <v>149</v>
      </c>
      <c r="E48" s="13" t="s">
        <v>149</v>
      </c>
      <c r="F48" s="13" t="s">
        <v>149</v>
      </c>
      <c r="G48" s="13" t="s">
        <v>149</v>
      </c>
      <c r="H48" s="13" t="s">
        <v>149</v>
      </c>
      <c r="I48" s="13" t="s">
        <v>149</v>
      </c>
      <c r="J48" s="13" t="s">
        <v>149</v>
      </c>
      <c r="K48" s="13" t="s">
        <v>149</v>
      </c>
      <c r="L48" s="13" t="s">
        <v>22</v>
      </c>
      <c r="M48" s="13" t="s">
        <v>22</v>
      </c>
      <c r="N48" s="13" t="s">
        <v>22</v>
      </c>
      <c r="O48" s="13" t="s">
        <v>22</v>
      </c>
      <c r="P48" s="13" t="s">
        <v>22</v>
      </c>
      <c r="Q48" s="13" t="s">
        <v>22</v>
      </c>
      <c r="R48" s="13" t="s">
        <v>149</v>
      </c>
      <c r="S48" s="13" t="s">
        <v>149</v>
      </c>
      <c r="T48" s="13" t="s">
        <v>149</v>
      </c>
      <c r="U48" s="13" t="s">
        <v>149</v>
      </c>
      <c r="V48" s="13" t="s">
        <v>149</v>
      </c>
      <c r="W48" s="13" t="s">
        <v>149</v>
      </c>
      <c r="X48" s="13" t="s">
        <v>149</v>
      </c>
      <c r="Y48" s="13" t="s">
        <v>149</v>
      </c>
      <c r="Z48" s="13" t="s">
        <v>22</v>
      </c>
      <c r="AA48" s="13" t="s">
        <v>22</v>
      </c>
      <c r="AB48" s="161" t="s">
        <v>149</v>
      </c>
      <c r="AC48" s="161" t="s">
        <v>22</v>
      </c>
      <c r="AD48" s="161" t="s">
        <v>149</v>
      </c>
      <c r="AE48" s="161" t="s">
        <v>149</v>
      </c>
      <c r="AF48" s="161" t="s">
        <v>22</v>
      </c>
      <c r="AG48" s="161" t="s">
        <v>22</v>
      </c>
    </row>
    <row r="49" spans="1:33" ht="9" customHeight="1">
      <c r="A49" s="2" t="s">
        <v>8</v>
      </c>
      <c r="B49" s="13" t="s">
        <v>149</v>
      </c>
      <c r="C49" s="13" t="s">
        <v>149</v>
      </c>
      <c r="D49" s="13" t="s">
        <v>149</v>
      </c>
      <c r="E49" s="13" t="s">
        <v>149</v>
      </c>
      <c r="F49" s="13" t="s">
        <v>149</v>
      </c>
      <c r="G49" s="13" t="s">
        <v>149</v>
      </c>
      <c r="H49" s="13" t="s">
        <v>149</v>
      </c>
      <c r="I49" s="13" t="s">
        <v>149</v>
      </c>
      <c r="J49" s="13" t="s">
        <v>149</v>
      </c>
      <c r="K49" s="13" t="s">
        <v>149</v>
      </c>
      <c r="L49" s="13" t="s">
        <v>22</v>
      </c>
      <c r="M49" s="13" t="s">
        <v>22</v>
      </c>
      <c r="N49" s="13" t="s">
        <v>22</v>
      </c>
      <c r="O49" s="13" t="s">
        <v>22</v>
      </c>
      <c r="P49" s="13" t="s">
        <v>22</v>
      </c>
      <c r="Q49" s="13" t="s">
        <v>22</v>
      </c>
      <c r="R49" s="13" t="s">
        <v>149</v>
      </c>
      <c r="S49" s="13" t="s">
        <v>149</v>
      </c>
      <c r="T49" s="13" t="s">
        <v>149</v>
      </c>
      <c r="U49" s="13" t="s">
        <v>149</v>
      </c>
      <c r="V49" s="13" t="s">
        <v>149</v>
      </c>
      <c r="W49" s="13" t="s">
        <v>149</v>
      </c>
      <c r="X49" s="13" t="s">
        <v>22</v>
      </c>
      <c r="Y49" s="13" t="s">
        <v>149</v>
      </c>
      <c r="Z49" s="13" t="s">
        <v>22</v>
      </c>
      <c r="AA49" s="13" t="s">
        <v>22</v>
      </c>
      <c r="AB49" s="161" t="s">
        <v>22</v>
      </c>
      <c r="AC49" s="161" t="s">
        <v>22</v>
      </c>
      <c r="AD49" s="161" t="s">
        <v>149</v>
      </c>
      <c r="AE49" s="161" t="s">
        <v>149</v>
      </c>
      <c r="AF49" s="161" t="s">
        <v>22</v>
      </c>
      <c r="AG49" s="161" t="s">
        <v>22</v>
      </c>
    </row>
    <row r="50" spans="1:33" ht="9" customHeight="1">
      <c r="A50" s="2" t="s">
        <v>98</v>
      </c>
      <c r="B50" s="13" t="s">
        <v>149</v>
      </c>
      <c r="C50" s="13" t="s">
        <v>149</v>
      </c>
      <c r="D50" s="13" t="s">
        <v>22</v>
      </c>
      <c r="E50" s="13" t="s">
        <v>22</v>
      </c>
      <c r="F50" s="13" t="s">
        <v>149</v>
      </c>
      <c r="G50" s="13" t="s">
        <v>149</v>
      </c>
      <c r="H50" s="13" t="s">
        <v>149</v>
      </c>
      <c r="I50" s="13" t="s">
        <v>149</v>
      </c>
      <c r="J50" s="13" t="s">
        <v>149</v>
      </c>
      <c r="K50" s="13" t="s">
        <v>149</v>
      </c>
      <c r="L50" s="13" t="s">
        <v>22</v>
      </c>
      <c r="M50" s="13" t="s">
        <v>22</v>
      </c>
      <c r="N50" s="13" t="s">
        <v>22</v>
      </c>
      <c r="O50" s="13" t="s">
        <v>22</v>
      </c>
      <c r="P50" s="13" t="s">
        <v>22</v>
      </c>
      <c r="Q50" s="13" t="s">
        <v>22</v>
      </c>
      <c r="R50" s="13" t="s">
        <v>22</v>
      </c>
      <c r="S50" s="13" t="s">
        <v>22</v>
      </c>
      <c r="T50" s="13" t="s">
        <v>149</v>
      </c>
      <c r="U50" s="13" t="s">
        <v>149</v>
      </c>
      <c r="V50" s="13" t="s">
        <v>22</v>
      </c>
      <c r="W50" s="13" t="s">
        <v>149</v>
      </c>
      <c r="X50" s="13" t="s">
        <v>22</v>
      </c>
      <c r="Y50" s="13" t="s">
        <v>149</v>
      </c>
      <c r="Z50" s="13" t="s">
        <v>22</v>
      </c>
      <c r="AA50" s="13" t="s">
        <v>22</v>
      </c>
      <c r="AB50" s="161" t="s">
        <v>22</v>
      </c>
      <c r="AC50" s="161" t="s">
        <v>22</v>
      </c>
      <c r="AD50" s="161" t="s">
        <v>149</v>
      </c>
      <c r="AE50" s="161" t="s">
        <v>149</v>
      </c>
      <c r="AF50" s="161" t="s">
        <v>22</v>
      </c>
      <c r="AG50" s="161" t="s">
        <v>22</v>
      </c>
    </row>
    <row r="51" spans="1:33" ht="9" customHeight="1">
      <c r="A51" s="2" t="s">
        <v>99</v>
      </c>
      <c r="B51" s="13" t="s">
        <v>149</v>
      </c>
      <c r="C51" s="13" t="s">
        <v>149</v>
      </c>
      <c r="D51" s="13" t="s">
        <v>149</v>
      </c>
      <c r="E51" s="13" t="s">
        <v>22</v>
      </c>
      <c r="F51" s="13" t="s">
        <v>149</v>
      </c>
      <c r="G51" s="13" t="s">
        <v>149</v>
      </c>
      <c r="H51" s="13" t="s">
        <v>149</v>
      </c>
      <c r="I51" s="13" t="s">
        <v>149</v>
      </c>
      <c r="J51" s="13" t="s">
        <v>149</v>
      </c>
      <c r="K51" s="13" t="s">
        <v>149</v>
      </c>
      <c r="L51" s="13" t="s">
        <v>22</v>
      </c>
      <c r="M51" s="13" t="s">
        <v>22</v>
      </c>
      <c r="N51" s="13" t="s">
        <v>22</v>
      </c>
      <c r="O51" s="13" t="s">
        <v>22</v>
      </c>
      <c r="P51" s="13" t="s">
        <v>22</v>
      </c>
      <c r="Q51" s="13" t="s">
        <v>22</v>
      </c>
      <c r="R51" s="13" t="s">
        <v>149</v>
      </c>
      <c r="S51" s="13" t="s">
        <v>149</v>
      </c>
      <c r="T51" s="13" t="s">
        <v>149</v>
      </c>
      <c r="U51" s="13" t="s">
        <v>149</v>
      </c>
      <c r="V51" s="13" t="s">
        <v>149</v>
      </c>
      <c r="W51" s="13" t="s">
        <v>149</v>
      </c>
      <c r="X51" s="13" t="s">
        <v>149</v>
      </c>
      <c r="Y51" s="13" t="s">
        <v>149</v>
      </c>
      <c r="Z51" s="13" t="s">
        <v>22</v>
      </c>
      <c r="AA51" s="13" t="s">
        <v>22</v>
      </c>
      <c r="AB51" s="161" t="s">
        <v>149</v>
      </c>
      <c r="AC51" s="161" t="s">
        <v>149</v>
      </c>
      <c r="AD51" s="161" t="s">
        <v>149</v>
      </c>
      <c r="AE51" s="161" t="s">
        <v>149</v>
      </c>
      <c r="AF51" s="161" t="s">
        <v>22</v>
      </c>
      <c r="AG51" s="161" t="s">
        <v>22</v>
      </c>
    </row>
    <row r="52" spans="1:33" ht="9" customHeight="1">
      <c r="A52" s="2" t="s">
        <v>441</v>
      </c>
      <c r="B52" s="13" t="s">
        <v>149</v>
      </c>
      <c r="C52" s="13" t="s">
        <v>149</v>
      </c>
      <c r="D52" s="13" t="s">
        <v>149</v>
      </c>
      <c r="E52" s="13" t="s">
        <v>22</v>
      </c>
      <c r="F52" s="13" t="s">
        <v>149</v>
      </c>
      <c r="G52" s="13" t="s">
        <v>149</v>
      </c>
      <c r="H52" s="13" t="s">
        <v>149</v>
      </c>
      <c r="I52" s="13" t="s">
        <v>149</v>
      </c>
      <c r="J52" s="13" t="s">
        <v>149</v>
      </c>
      <c r="K52" s="13" t="s">
        <v>149</v>
      </c>
      <c r="L52" s="13" t="s">
        <v>22</v>
      </c>
      <c r="M52" s="13" t="s">
        <v>22</v>
      </c>
      <c r="N52" s="13" t="s">
        <v>22</v>
      </c>
      <c r="O52" s="13" t="s">
        <v>22</v>
      </c>
      <c r="P52" s="13" t="s">
        <v>22</v>
      </c>
      <c r="Q52" s="13" t="s">
        <v>22</v>
      </c>
      <c r="R52" s="13" t="s">
        <v>22</v>
      </c>
      <c r="S52" s="13" t="s">
        <v>22</v>
      </c>
      <c r="T52" s="13" t="s">
        <v>22</v>
      </c>
      <c r="U52" s="13" t="s">
        <v>149</v>
      </c>
      <c r="V52" s="13" t="s">
        <v>22</v>
      </c>
      <c r="W52" s="13" t="s">
        <v>149</v>
      </c>
      <c r="X52" s="13" t="s">
        <v>22</v>
      </c>
      <c r="Y52" s="13" t="s">
        <v>149</v>
      </c>
      <c r="Z52" s="13" t="s">
        <v>22</v>
      </c>
      <c r="AA52" s="13" t="s">
        <v>22</v>
      </c>
      <c r="AB52" s="161" t="s">
        <v>22</v>
      </c>
      <c r="AC52" s="161" t="s">
        <v>149</v>
      </c>
      <c r="AD52" s="161" t="s">
        <v>149</v>
      </c>
      <c r="AE52" s="161" t="s">
        <v>149</v>
      </c>
      <c r="AF52" s="161" t="s">
        <v>22</v>
      </c>
      <c r="AG52" s="161" t="s">
        <v>22</v>
      </c>
    </row>
    <row r="53" spans="1:33" ht="9" customHeight="1">
      <c r="A53" s="2" t="s">
        <v>100</v>
      </c>
      <c r="B53" s="13" t="s">
        <v>149</v>
      </c>
      <c r="C53" s="13" t="s">
        <v>149</v>
      </c>
      <c r="D53" s="13" t="s">
        <v>149</v>
      </c>
      <c r="E53" s="13" t="s">
        <v>149</v>
      </c>
      <c r="F53" s="13" t="s">
        <v>149</v>
      </c>
      <c r="G53" s="13" t="s">
        <v>149</v>
      </c>
      <c r="H53" s="13" t="s">
        <v>149</v>
      </c>
      <c r="I53" s="13" t="s">
        <v>149</v>
      </c>
      <c r="J53" s="13" t="s">
        <v>149</v>
      </c>
      <c r="K53" s="13" t="s">
        <v>149</v>
      </c>
      <c r="L53" s="13" t="s">
        <v>149</v>
      </c>
      <c r="M53" s="13" t="s">
        <v>22</v>
      </c>
      <c r="N53" s="13" t="s">
        <v>149</v>
      </c>
      <c r="O53" s="13" t="s">
        <v>22</v>
      </c>
      <c r="P53" s="13" t="s">
        <v>149</v>
      </c>
      <c r="Q53" s="13" t="s">
        <v>22</v>
      </c>
      <c r="R53" s="13" t="s">
        <v>149</v>
      </c>
      <c r="S53" s="13" t="s">
        <v>22</v>
      </c>
      <c r="T53" s="13" t="s">
        <v>22</v>
      </c>
      <c r="U53" s="13" t="s">
        <v>149</v>
      </c>
      <c r="V53" s="13" t="s">
        <v>22</v>
      </c>
      <c r="W53" s="13" t="s">
        <v>149</v>
      </c>
      <c r="X53" s="13" t="s">
        <v>22</v>
      </c>
      <c r="Y53" s="13" t="s">
        <v>149</v>
      </c>
      <c r="Z53" s="13" t="s">
        <v>22</v>
      </c>
      <c r="AA53" s="13" t="s">
        <v>22</v>
      </c>
      <c r="AB53" s="161" t="s">
        <v>149</v>
      </c>
      <c r="AC53" s="161" t="s">
        <v>149</v>
      </c>
      <c r="AD53" s="161" t="s">
        <v>149</v>
      </c>
      <c r="AE53" s="161" t="s">
        <v>149</v>
      </c>
      <c r="AF53" s="161" t="s">
        <v>22</v>
      </c>
      <c r="AG53" s="161" t="s">
        <v>22</v>
      </c>
    </row>
    <row r="54" spans="1:33" ht="9" customHeight="1">
      <c r="A54" s="2" t="s">
        <v>101</v>
      </c>
      <c r="B54" s="13" t="s">
        <v>22</v>
      </c>
      <c r="C54" s="13" t="s">
        <v>22</v>
      </c>
      <c r="D54" s="13" t="s">
        <v>22</v>
      </c>
      <c r="E54" s="13" t="s">
        <v>22</v>
      </c>
      <c r="F54" s="13" t="s">
        <v>22</v>
      </c>
      <c r="G54" s="13" t="s">
        <v>149</v>
      </c>
      <c r="H54" s="13" t="s">
        <v>22</v>
      </c>
      <c r="I54" s="13" t="s">
        <v>22</v>
      </c>
      <c r="J54" s="13" t="s">
        <v>22</v>
      </c>
      <c r="K54" s="13" t="s">
        <v>149</v>
      </c>
      <c r="L54" s="13" t="s">
        <v>22</v>
      </c>
      <c r="M54" s="13" t="s">
        <v>22</v>
      </c>
      <c r="N54" s="13" t="s">
        <v>22</v>
      </c>
      <c r="O54" s="13" t="s">
        <v>22</v>
      </c>
      <c r="P54" s="13" t="s">
        <v>22</v>
      </c>
      <c r="Q54" s="13" t="s">
        <v>22</v>
      </c>
      <c r="R54" s="13" t="s">
        <v>22</v>
      </c>
      <c r="S54" s="13" t="s">
        <v>22</v>
      </c>
      <c r="T54" s="13" t="s">
        <v>22</v>
      </c>
      <c r="U54" s="13" t="s">
        <v>22</v>
      </c>
      <c r="V54" s="13" t="s">
        <v>22</v>
      </c>
      <c r="W54" s="13" t="s">
        <v>22</v>
      </c>
      <c r="X54" s="13" t="s">
        <v>22</v>
      </c>
      <c r="Y54" s="13" t="s">
        <v>22</v>
      </c>
      <c r="Z54" s="13" t="s">
        <v>22</v>
      </c>
      <c r="AA54" s="13" t="s">
        <v>22</v>
      </c>
      <c r="AB54" s="161" t="s">
        <v>22</v>
      </c>
      <c r="AC54" s="161" t="s">
        <v>22</v>
      </c>
      <c r="AD54" s="161" t="s">
        <v>22</v>
      </c>
      <c r="AE54" s="161" t="s">
        <v>22</v>
      </c>
      <c r="AF54" s="161" t="s">
        <v>22</v>
      </c>
      <c r="AG54" s="161" t="s">
        <v>22</v>
      </c>
    </row>
    <row r="55" spans="1:33" ht="9" customHeight="1">
      <c r="A55" s="2" t="s">
        <v>102</v>
      </c>
      <c r="B55" s="13" t="s">
        <v>149</v>
      </c>
      <c r="C55" s="13" t="s">
        <v>149</v>
      </c>
      <c r="D55" s="13" t="s">
        <v>22</v>
      </c>
      <c r="E55" s="13" t="s">
        <v>22</v>
      </c>
      <c r="F55" s="13" t="s">
        <v>149</v>
      </c>
      <c r="G55" s="13" t="s">
        <v>149</v>
      </c>
      <c r="H55" s="13" t="s">
        <v>149</v>
      </c>
      <c r="I55" s="13" t="s">
        <v>149</v>
      </c>
      <c r="J55" s="13" t="s">
        <v>149</v>
      </c>
      <c r="K55" s="13" t="s">
        <v>149</v>
      </c>
      <c r="L55" s="13" t="s">
        <v>149</v>
      </c>
      <c r="M55" s="13" t="s">
        <v>22</v>
      </c>
      <c r="N55" s="13" t="s">
        <v>149</v>
      </c>
      <c r="O55" s="13" t="s">
        <v>22</v>
      </c>
      <c r="P55" s="13" t="s">
        <v>149</v>
      </c>
      <c r="Q55" s="13" t="s">
        <v>22</v>
      </c>
      <c r="R55" s="13" t="s">
        <v>22</v>
      </c>
      <c r="S55" s="13" t="s">
        <v>22</v>
      </c>
      <c r="T55" s="13" t="s">
        <v>22</v>
      </c>
      <c r="U55" s="13" t="s">
        <v>149</v>
      </c>
      <c r="V55" s="13" t="s">
        <v>22</v>
      </c>
      <c r="W55" s="13" t="s">
        <v>149</v>
      </c>
      <c r="X55" s="13" t="s">
        <v>22</v>
      </c>
      <c r="Y55" s="13" t="s">
        <v>149</v>
      </c>
      <c r="Z55" s="13" t="s">
        <v>22</v>
      </c>
      <c r="AA55" s="13" t="s">
        <v>22</v>
      </c>
      <c r="AB55" s="161" t="s">
        <v>22</v>
      </c>
      <c r="AC55" s="161" t="s">
        <v>22</v>
      </c>
      <c r="AD55" s="161" t="s">
        <v>149</v>
      </c>
      <c r="AE55" s="161" t="s">
        <v>149</v>
      </c>
      <c r="AF55" s="161" t="s">
        <v>22</v>
      </c>
      <c r="AG55" s="161" t="s">
        <v>22</v>
      </c>
    </row>
    <row r="56" spans="1:33" ht="9" customHeight="1">
      <c r="A56" s="2" t="s">
        <v>103</v>
      </c>
      <c r="B56" s="13" t="s">
        <v>22</v>
      </c>
      <c r="C56" s="13" t="s">
        <v>22</v>
      </c>
      <c r="D56" s="13" t="s">
        <v>22</v>
      </c>
      <c r="E56" s="13" t="s">
        <v>149</v>
      </c>
      <c r="F56" s="13" t="s">
        <v>22</v>
      </c>
      <c r="G56" s="13" t="s">
        <v>149</v>
      </c>
      <c r="H56" s="13" t="s">
        <v>22</v>
      </c>
      <c r="I56" s="13" t="s">
        <v>149</v>
      </c>
      <c r="J56" s="13" t="s">
        <v>22</v>
      </c>
      <c r="K56" s="13" t="s">
        <v>149</v>
      </c>
      <c r="L56" s="13" t="s">
        <v>22</v>
      </c>
      <c r="M56" s="13" t="s">
        <v>22</v>
      </c>
      <c r="N56" s="13" t="s">
        <v>22</v>
      </c>
      <c r="O56" s="13" t="s">
        <v>22</v>
      </c>
      <c r="P56" s="13" t="s">
        <v>22</v>
      </c>
      <c r="Q56" s="13" t="s">
        <v>22</v>
      </c>
      <c r="R56" s="13" t="s">
        <v>22</v>
      </c>
      <c r="S56" s="13" t="s">
        <v>22</v>
      </c>
      <c r="T56" s="13" t="s">
        <v>22</v>
      </c>
      <c r="U56" s="13" t="s">
        <v>22</v>
      </c>
      <c r="V56" s="13" t="s">
        <v>22</v>
      </c>
      <c r="W56" s="13" t="s">
        <v>22</v>
      </c>
      <c r="X56" s="13" t="s">
        <v>22</v>
      </c>
      <c r="Y56" s="13" t="s">
        <v>22</v>
      </c>
      <c r="Z56" s="13" t="s">
        <v>22</v>
      </c>
      <c r="AA56" s="13" t="s">
        <v>22</v>
      </c>
      <c r="AB56" s="161" t="s">
        <v>22</v>
      </c>
      <c r="AC56" s="161" t="s">
        <v>22</v>
      </c>
      <c r="AD56" s="161" t="s">
        <v>22</v>
      </c>
      <c r="AE56" s="161" t="s">
        <v>149</v>
      </c>
      <c r="AF56" s="161" t="s">
        <v>22</v>
      </c>
      <c r="AG56" s="161" t="s">
        <v>22</v>
      </c>
    </row>
    <row r="57" spans="1:33" ht="9" customHeight="1">
      <c r="A57" s="2" t="s">
        <v>9</v>
      </c>
      <c r="B57" s="13" t="s">
        <v>149</v>
      </c>
      <c r="C57" s="13" t="s">
        <v>149</v>
      </c>
      <c r="D57" s="13" t="s">
        <v>22</v>
      </c>
      <c r="E57" s="13" t="s">
        <v>22</v>
      </c>
      <c r="F57" s="13" t="s">
        <v>149</v>
      </c>
      <c r="G57" s="13" t="s">
        <v>149</v>
      </c>
      <c r="H57" s="13" t="s">
        <v>149</v>
      </c>
      <c r="I57" s="13" t="s">
        <v>149</v>
      </c>
      <c r="J57" s="13" t="s">
        <v>149</v>
      </c>
      <c r="K57" s="13" t="s">
        <v>149</v>
      </c>
      <c r="L57" s="13" t="s">
        <v>22</v>
      </c>
      <c r="M57" s="13" t="s">
        <v>22</v>
      </c>
      <c r="N57" s="13" t="s">
        <v>22</v>
      </c>
      <c r="O57" s="13" t="s">
        <v>22</v>
      </c>
      <c r="P57" s="13" t="s">
        <v>22</v>
      </c>
      <c r="Q57" s="13" t="s">
        <v>22</v>
      </c>
      <c r="R57" s="13" t="s">
        <v>149</v>
      </c>
      <c r="S57" s="13" t="s">
        <v>149</v>
      </c>
      <c r="T57" s="13" t="s">
        <v>149</v>
      </c>
      <c r="U57" s="13" t="s">
        <v>149</v>
      </c>
      <c r="V57" s="13" t="s">
        <v>22</v>
      </c>
      <c r="W57" s="13" t="s">
        <v>149</v>
      </c>
      <c r="X57" s="13" t="s">
        <v>22</v>
      </c>
      <c r="Y57" s="13" t="s">
        <v>149</v>
      </c>
      <c r="Z57" s="13" t="s">
        <v>22</v>
      </c>
      <c r="AA57" s="13" t="s">
        <v>22</v>
      </c>
      <c r="AB57" s="161" t="s">
        <v>22</v>
      </c>
      <c r="AC57" s="161" t="s">
        <v>22</v>
      </c>
      <c r="AD57" s="161" t="s">
        <v>149</v>
      </c>
      <c r="AE57" s="161" t="s">
        <v>149</v>
      </c>
      <c r="AF57" s="161" t="s">
        <v>22</v>
      </c>
      <c r="AG57" s="161" t="s">
        <v>22</v>
      </c>
    </row>
    <row r="58" spans="1:33" ht="9" customHeight="1">
      <c r="A58" s="2" t="s">
        <v>104</v>
      </c>
      <c r="B58" s="13" t="s">
        <v>149</v>
      </c>
      <c r="C58" s="13" t="s">
        <v>149</v>
      </c>
      <c r="D58" s="13" t="s">
        <v>22</v>
      </c>
      <c r="E58" s="13" t="s">
        <v>22</v>
      </c>
      <c r="F58" s="13" t="s">
        <v>149</v>
      </c>
      <c r="G58" s="13" t="s">
        <v>149</v>
      </c>
      <c r="H58" s="13" t="s">
        <v>149</v>
      </c>
      <c r="I58" s="13" t="s">
        <v>149</v>
      </c>
      <c r="J58" s="13" t="s">
        <v>149</v>
      </c>
      <c r="K58" s="13" t="s">
        <v>149</v>
      </c>
      <c r="L58" s="13" t="s">
        <v>22</v>
      </c>
      <c r="M58" s="13" t="s">
        <v>22</v>
      </c>
      <c r="N58" s="13" t="s">
        <v>22</v>
      </c>
      <c r="O58" s="13" t="s">
        <v>22</v>
      </c>
      <c r="P58" s="13" t="s">
        <v>149</v>
      </c>
      <c r="Q58" s="13" t="s">
        <v>149</v>
      </c>
      <c r="R58" s="13" t="s">
        <v>149</v>
      </c>
      <c r="S58" s="13" t="s">
        <v>149</v>
      </c>
      <c r="T58" s="13" t="s">
        <v>22</v>
      </c>
      <c r="U58" s="13" t="s">
        <v>149</v>
      </c>
      <c r="V58" s="13" t="s">
        <v>22</v>
      </c>
      <c r="W58" s="13" t="s">
        <v>22</v>
      </c>
      <c r="X58" s="13" t="s">
        <v>22</v>
      </c>
      <c r="Y58" s="13" t="s">
        <v>22</v>
      </c>
      <c r="Z58" s="13" t="s">
        <v>22</v>
      </c>
      <c r="AA58" s="13" t="s">
        <v>22</v>
      </c>
      <c r="AB58" s="161" t="s">
        <v>22</v>
      </c>
      <c r="AC58" s="161" t="s">
        <v>22</v>
      </c>
      <c r="AD58" s="161" t="s">
        <v>149</v>
      </c>
      <c r="AE58" s="161" t="s">
        <v>149</v>
      </c>
      <c r="AF58" s="161" t="s">
        <v>22</v>
      </c>
      <c r="AG58" s="161" t="s">
        <v>22</v>
      </c>
    </row>
    <row r="59" spans="1:33" ht="9" customHeight="1">
      <c r="A59" s="2" t="s">
        <v>105</v>
      </c>
      <c r="B59" s="13" t="s">
        <v>149</v>
      </c>
      <c r="C59" s="13" t="s">
        <v>149</v>
      </c>
      <c r="D59" s="13" t="s">
        <v>22</v>
      </c>
      <c r="E59" s="13" t="s">
        <v>22</v>
      </c>
      <c r="F59" s="13" t="s">
        <v>149</v>
      </c>
      <c r="G59" s="13" t="s">
        <v>149</v>
      </c>
      <c r="H59" s="13" t="s">
        <v>149</v>
      </c>
      <c r="I59" s="13" t="s">
        <v>149</v>
      </c>
      <c r="J59" s="13" t="s">
        <v>149</v>
      </c>
      <c r="K59" s="13" t="s">
        <v>149</v>
      </c>
      <c r="L59" s="13" t="s">
        <v>22</v>
      </c>
      <c r="M59" s="13" t="s">
        <v>22</v>
      </c>
      <c r="N59" s="13" t="s">
        <v>22</v>
      </c>
      <c r="O59" s="13" t="s">
        <v>149</v>
      </c>
      <c r="P59" s="13" t="s">
        <v>22</v>
      </c>
      <c r="Q59" s="13" t="s">
        <v>149</v>
      </c>
      <c r="R59" s="13" t="s">
        <v>22</v>
      </c>
      <c r="S59" s="13" t="s">
        <v>22</v>
      </c>
      <c r="T59" s="13" t="s">
        <v>149</v>
      </c>
      <c r="U59" s="13" t="s">
        <v>149</v>
      </c>
      <c r="V59" s="13" t="s">
        <v>149</v>
      </c>
      <c r="W59" s="13" t="s">
        <v>149</v>
      </c>
      <c r="X59" s="13" t="s">
        <v>149</v>
      </c>
      <c r="Y59" s="13" t="s">
        <v>149</v>
      </c>
      <c r="Z59" s="13" t="s">
        <v>22</v>
      </c>
      <c r="AA59" s="13" t="s">
        <v>22</v>
      </c>
      <c r="AB59" s="161" t="s">
        <v>22</v>
      </c>
      <c r="AC59" s="161" t="s">
        <v>22</v>
      </c>
      <c r="AD59" s="161" t="s">
        <v>22</v>
      </c>
      <c r="AE59" s="161" t="s">
        <v>149</v>
      </c>
      <c r="AF59" s="161" t="s">
        <v>22</v>
      </c>
      <c r="AG59" s="161" t="s">
        <v>22</v>
      </c>
    </row>
    <row r="60" spans="1:33" ht="9" customHeight="1">
      <c r="A60" s="2" t="s">
        <v>106</v>
      </c>
      <c r="B60" s="13" t="s">
        <v>149</v>
      </c>
      <c r="C60" s="13" t="s">
        <v>22</v>
      </c>
      <c r="D60" s="13" t="s">
        <v>22</v>
      </c>
      <c r="E60" s="13" t="s">
        <v>22</v>
      </c>
      <c r="F60" s="13" t="s">
        <v>149</v>
      </c>
      <c r="G60" s="13" t="s">
        <v>149</v>
      </c>
      <c r="H60" s="13" t="s">
        <v>149</v>
      </c>
      <c r="I60" s="13" t="s">
        <v>149</v>
      </c>
      <c r="J60" s="13" t="s">
        <v>149</v>
      </c>
      <c r="K60" s="13" t="s">
        <v>149</v>
      </c>
      <c r="L60" s="13" t="s">
        <v>22</v>
      </c>
      <c r="M60" s="13" t="s">
        <v>22</v>
      </c>
      <c r="N60" s="13" t="s">
        <v>22</v>
      </c>
      <c r="O60" s="13" t="s">
        <v>22</v>
      </c>
      <c r="P60" s="13" t="s">
        <v>22</v>
      </c>
      <c r="Q60" s="13" t="s">
        <v>22</v>
      </c>
      <c r="R60" s="13" t="s">
        <v>22</v>
      </c>
      <c r="S60" s="13" t="s">
        <v>22</v>
      </c>
      <c r="T60" s="13" t="s">
        <v>149</v>
      </c>
      <c r="U60" s="13" t="s">
        <v>149</v>
      </c>
      <c r="V60" s="13" t="s">
        <v>22</v>
      </c>
      <c r="W60" s="13" t="s">
        <v>149</v>
      </c>
      <c r="X60" s="13" t="s">
        <v>22</v>
      </c>
      <c r="Y60" s="13" t="s">
        <v>149</v>
      </c>
      <c r="Z60" s="13" t="s">
        <v>22</v>
      </c>
      <c r="AA60" s="13" t="s">
        <v>22</v>
      </c>
      <c r="AB60" s="161" t="s">
        <v>22</v>
      </c>
      <c r="AC60" s="161" t="s">
        <v>22</v>
      </c>
      <c r="AD60" s="161" t="s">
        <v>149</v>
      </c>
      <c r="AE60" s="161" t="s">
        <v>22</v>
      </c>
      <c r="AF60" s="161" t="s">
        <v>22</v>
      </c>
      <c r="AG60" s="161" t="s">
        <v>22</v>
      </c>
    </row>
    <row r="61" spans="1:33" ht="9" customHeight="1">
      <c r="A61" s="2" t="s">
        <v>107</v>
      </c>
      <c r="B61" s="13" t="s">
        <v>22</v>
      </c>
      <c r="C61" s="13" t="s">
        <v>22</v>
      </c>
      <c r="D61" s="13" t="s">
        <v>22</v>
      </c>
      <c r="E61" s="13" t="s">
        <v>22</v>
      </c>
      <c r="F61" s="13" t="s">
        <v>149</v>
      </c>
      <c r="G61" s="13" t="s">
        <v>149</v>
      </c>
      <c r="H61" s="13" t="s">
        <v>149</v>
      </c>
      <c r="I61" s="13" t="s">
        <v>149</v>
      </c>
      <c r="J61" s="13" t="s">
        <v>149</v>
      </c>
      <c r="K61" s="13" t="s">
        <v>149</v>
      </c>
      <c r="L61" s="13" t="s">
        <v>22</v>
      </c>
      <c r="M61" s="13" t="s">
        <v>22</v>
      </c>
      <c r="N61" s="13" t="s">
        <v>22</v>
      </c>
      <c r="O61" s="13" t="s">
        <v>22</v>
      </c>
      <c r="P61" s="13" t="s">
        <v>22</v>
      </c>
      <c r="Q61" s="13" t="s">
        <v>22</v>
      </c>
      <c r="R61" s="13" t="s">
        <v>22</v>
      </c>
      <c r="S61" s="13" t="s">
        <v>22</v>
      </c>
      <c r="T61" s="13" t="s">
        <v>22</v>
      </c>
      <c r="U61" s="13" t="s">
        <v>149</v>
      </c>
      <c r="V61" s="13" t="s">
        <v>22</v>
      </c>
      <c r="W61" s="13" t="s">
        <v>149</v>
      </c>
      <c r="X61" s="13" t="s">
        <v>22</v>
      </c>
      <c r="Y61" s="13" t="s">
        <v>149</v>
      </c>
      <c r="Z61" s="13" t="s">
        <v>22</v>
      </c>
      <c r="AA61" s="13" t="s">
        <v>22</v>
      </c>
      <c r="AB61" s="161" t="s">
        <v>22</v>
      </c>
      <c r="AC61" s="161" t="s">
        <v>22</v>
      </c>
      <c r="AD61" s="161" t="s">
        <v>149</v>
      </c>
      <c r="AE61" s="161" t="s">
        <v>149</v>
      </c>
      <c r="AF61" s="161" t="s">
        <v>22</v>
      </c>
      <c r="AG61" s="161" t="s">
        <v>22</v>
      </c>
    </row>
    <row r="62" spans="1:33" ht="9" customHeight="1">
      <c r="A62" s="2" t="s">
        <v>108</v>
      </c>
      <c r="B62" s="13" t="s">
        <v>22</v>
      </c>
      <c r="C62" s="13" t="s">
        <v>22</v>
      </c>
      <c r="D62" s="13" t="s">
        <v>22</v>
      </c>
      <c r="E62" s="13" t="s">
        <v>22</v>
      </c>
      <c r="F62" s="13" t="s">
        <v>149</v>
      </c>
      <c r="G62" s="13" t="s">
        <v>149</v>
      </c>
      <c r="H62" s="13" t="s">
        <v>149</v>
      </c>
      <c r="I62" s="13" t="s">
        <v>149</v>
      </c>
      <c r="J62" s="13" t="s">
        <v>22</v>
      </c>
      <c r="K62" s="13" t="s">
        <v>22</v>
      </c>
      <c r="L62" s="13" t="s">
        <v>22</v>
      </c>
      <c r="M62" s="13" t="s">
        <v>22</v>
      </c>
      <c r="N62" s="13" t="s">
        <v>22</v>
      </c>
      <c r="O62" s="13" t="s">
        <v>22</v>
      </c>
      <c r="P62" s="13" t="s">
        <v>22</v>
      </c>
      <c r="Q62" s="13" t="s">
        <v>22</v>
      </c>
      <c r="R62" s="13" t="s">
        <v>22</v>
      </c>
      <c r="S62" s="13" t="s">
        <v>22</v>
      </c>
      <c r="T62" s="13" t="s">
        <v>22</v>
      </c>
      <c r="U62" s="13" t="s">
        <v>149</v>
      </c>
      <c r="V62" s="13" t="s">
        <v>22</v>
      </c>
      <c r="W62" s="13" t="s">
        <v>22</v>
      </c>
      <c r="X62" s="13" t="s">
        <v>22</v>
      </c>
      <c r="Y62" s="13" t="s">
        <v>22</v>
      </c>
      <c r="Z62" s="13" t="s">
        <v>22</v>
      </c>
      <c r="AA62" s="13" t="s">
        <v>22</v>
      </c>
      <c r="AB62" s="161" t="s">
        <v>22</v>
      </c>
      <c r="AC62" s="161" t="s">
        <v>22</v>
      </c>
      <c r="AD62" s="161" t="s">
        <v>149</v>
      </c>
      <c r="AE62" s="161" t="s">
        <v>149</v>
      </c>
      <c r="AF62" s="161" t="s">
        <v>22</v>
      </c>
      <c r="AG62" s="161" t="s">
        <v>22</v>
      </c>
    </row>
    <row r="63" spans="1:33" ht="9" customHeight="1">
      <c r="A63" s="2" t="s">
        <v>109</v>
      </c>
      <c r="B63" s="13" t="s">
        <v>149</v>
      </c>
      <c r="C63" s="13" t="s">
        <v>149</v>
      </c>
      <c r="D63" s="13" t="s">
        <v>149</v>
      </c>
      <c r="E63" s="13" t="s">
        <v>22</v>
      </c>
      <c r="F63" s="13" t="s">
        <v>149</v>
      </c>
      <c r="G63" s="13" t="s">
        <v>149</v>
      </c>
      <c r="H63" s="13" t="s">
        <v>149</v>
      </c>
      <c r="I63" s="13" t="s">
        <v>149</v>
      </c>
      <c r="J63" s="13" t="s">
        <v>149</v>
      </c>
      <c r="K63" s="13" t="s">
        <v>149</v>
      </c>
      <c r="L63" s="13" t="s">
        <v>22</v>
      </c>
      <c r="M63" s="13" t="s">
        <v>22</v>
      </c>
      <c r="N63" s="13" t="s">
        <v>22</v>
      </c>
      <c r="O63" s="13" t="s">
        <v>22</v>
      </c>
      <c r="P63" s="13" t="s">
        <v>22</v>
      </c>
      <c r="Q63" s="13" t="s">
        <v>22</v>
      </c>
      <c r="R63" s="13" t="s">
        <v>149</v>
      </c>
      <c r="S63" s="13" t="s">
        <v>22</v>
      </c>
      <c r="T63" s="13" t="s">
        <v>149</v>
      </c>
      <c r="U63" s="13" t="s">
        <v>22</v>
      </c>
      <c r="V63" s="13" t="s">
        <v>149</v>
      </c>
      <c r="W63" s="13" t="s">
        <v>22</v>
      </c>
      <c r="X63" s="13" t="s">
        <v>149</v>
      </c>
      <c r="Y63" s="13" t="s">
        <v>22</v>
      </c>
      <c r="Z63" s="13" t="s">
        <v>22</v>
      </c>
      <c r="AA63" s="13" t="s">
        <v>22</v>
      </c>
      <c r="AB63" s="161" t="s">
        <v>149</v>
      </c>
      <c r="AC63" s="161" t="s">
        <v>22</v>
      </c>
      <c r="AD63" s="161" t="s">
        <v>149</v>
      </c>
      <c r="AE63" s="161" t="s">
        <v>149</v>
      </c>
      <c r="AF63" s="161" t="s">
        <v>22</v>
      </c>
      <c r="AG63" s="161" t="s">
        <v>22</v>
      </c>
    </row>
    <row r="64" spans="1:33" ht="9" customHeight="1">
      <c r="A64" s="2" t="s">
        <v>10</v>
      </c>
      <c r="B64" s="13" t="s">
        <v>149</v>
      </c>
      <c r="C64" s="13" t="s">
        <v>149</v>
      </c>
      <c r="D64" s="13" t="s">
        <v>149</v>
      </c>
      <c r="E64" s="13" t="s">
        <v>149</v>
      </c>
      <c r="F64" s="13" t="s">
        <v>149</v>
      </c>
      <c r="G64" s="13" t="s">
        <v>149</v>
      </c>
      <c r="H64" s="13" t="s">
        <v>149</v>
      </c>
      <c r="I64" s="13" t="s">
        <v>149</v>
      </c>
      <c r="J64" s="13" t="s">
        <v>149</v>
      </c>
      <c r="K64" s="13" t="s">
        <v>149</v>
      </c>
      <c r="L64" s="13" t="s">
        <v>22</v>
      </c>
      <c r="M64" s="13" t="s">
        <v>149</v>
      </c>
      <c r="N64" s="13" t="s">
        <v>149</v>
      </c>
      <c r="O64" s="13" t="s">
        <v>149</v>
      </c>
      <c r="P64" s="13" t="s">
        <v>149</v>
      </c>
      <c r="Q64" s="13" t="s">
        <v>149</v>
      </c>
      <c r="R64" s="13" t="s">
        <v>22</v>
      </c>
      <c r="S64" s="13" t="s">
        <v>149</v>
      </c>
      <c r="T64" s="13" t="s">
        <v>149</v>
      </c>
      <c r="U64" s="13" t="s">
        <v>149</v>
      </c>
      <c r="V64" s="13" t="s">
        <v>22</v>
      </c>
      <c r="W64" s="13" t="s">
        <v>22</v>
      </c>
      <c r="X64" s="13" t="s">
        <v>22</v>
      </c>
      <c r="Y64" s="13" t="s">
        <v>22</v>
      </c>
      <c r="Z64" s="13" t="s">
        <v>22</v>
      </c>
      <c r="AA64" s="13" t="s">
        <v>22</v>
      </c>
      <c r="AB64" s="161" t="s">
        <v>22</v>
      </c>
      <c r="AC64" s="161" t="s">
        <v>149</v>
      </c>
      <c r="AD64" s="161" t="s">
        <v>149</v>
      </c>
      <c r="AE64" s="161" t="s">
        <v>149</v>
      </c>
      <c r="AF64" s="161" t="s">
        <v>22</v>
      </c>
      <c r="AG64" s="161" t="s">
        <v>22</v>
      </c>
    </row>
    <row r="65" spans="1:33" ht="9" customHeight="1">
      <c r="A65" s="2" t="s">
        <v>110</v>
      </c>
      <c r="B65" s="13" t="s">
        <v>149</v>
      </c>
      <c r="C65" s="13" t="s">
        <v>149</v>
      </c>
      <c r="D65" s="13" t="s">
        <v>149</v>
      </c>
      <c r="E65" s="13" t="s">
        <v>149</v>
      </c>
      <c r="F65" s="13" t="s">
        <v>149</v>
      </c>
      <c r="G65" s="13" t="s">
        <v>149</v>
      </c>
      <c r="H65" s="13" t="s">
        <v>149</v>
      </c>
      <c r="I65" s="13" t="s">
        <v>149</v>
      </c>
      <c r="J65" s="13" t="s">
        <v>149</v>
      </c>
      <c r="K65" s="13" t="s">
        <v>149</v>
      </c>
      <c r="L65" s="13" t="s">
        <v>22</v>
      </c>
      <c r="M65" s="13" t="s">
        <v>22</v>
      </c>
      <c r="N65" s="13" t="s">
        <v>22</v>
      </c>
      <c r="O65" s="13" t="s">
        <v>22</v>
      </c>
      <c r="P65" s="13" t="s">
        <v>22</v>
      </c>
      <c r="Q65" s="13" t="s">
        <v>22</v>
      </c>
      <c r="R65" s="13" t="s">
        <v>22</v>
      </c>
      <c r="S65" s="13" t="s">
        <v>22</v>
      </c>
      <c r="T65" s="13" t="s">
        <v>149</v>
      </c>
      <c r="U65" s="13" t="s">
        <v>149</v>
      </c>
      <c r="V65" s="13" t="s">
        <v>149</v>
      </c>
      <c r="W65" s="13" t="s">
        <v>149</v>
      </c>
      <c r="X65" s="13" t="s">
        <v>149</v>
      </c>
      <c r="Y65" s="13" t="s">
        <v>149</v>
      </c>
      <c r="Z65" s="13" t="s">
        <v>22</v>
      </c>
      <c r="AA65" s="13" t="s">
        <v>22</v>
      </c>
      <c r="AB65" s="161" t="s">
        <v>22</v>
      </c>
      <c r="AC65" s="161" t="s">
        <v>22</v>
      </c>
      <c r="AD65" s="161" t="s">
        <v>149</v>
      </c>
      <c r="AE65" s="161" t="s">
        <v>149</v>
      </c>
      <c r="AF65" s="161" t="s">
        <v>22</v>
      </c>
      <c r="AG65" s="161" t="s">
        <v>22</v>
      </c>
    </row>
    <row r="66" spans="1:33" ht="9" customHeight="1">
      <c r="A66" s="2" t="s">
        <v>111</v>
      </c>
      <c r="B66" s="13" t="s">
        <v>149</v>
      </c>
      <c r="C66" s="13" t="s">
        <v>22</v>
      </c>
      <c r="D66" s="13" t="s">
        <v>149</v>
      </c>
      <c r="E66" s="13" t="s">
        <v>22</v>
      </c>
      <c r="F66" s="13" t="s">
        <v>149</v>
      </c>
      <c r="G66" s="13" t="s">
        <v>149</v>
      </c>
      <c r="H66" s="13" t="s">
        <v>149</v>
      </c>
      <c r="I66" s="13" t="s">
        <v>149</v>
      </c>
      <c r="J66" s="13" t="s">
        <v>149</v>
      </c>
      <c r="K66" s="13" t="s">
        <v>149</v>
      </c>
      <c r="L66" s="13" t="s">
        <v>22</v>
      </c>
      <c r="M66" s="13" t="s">
        <v>22</v>
      </c>
      <c r="N66" s="13" t="s">
        <v>22</v>
      </c>
      <c r="O66" s="13" t="s">
        <v>22</v>
      </c>
      <c r="P66" s="13" t="s">
        <v>22</v>
      </c>
      <c r="Q66" s="13" t="s">
        <v>22</v>
      </c>
      <c r="R66" s="13" t="s">
        <v>22</v>
      </c>
      <c r="S66" s="13" t="s">
        <v>22</v>
      </c>
      <c r="T66" s="13" t="s">
        <v>22</v>
      </c>
      <c r="U66" s="13" t="s">
        <v>149</v>
      </c>
      <c r="V66" s="13" t="s">
        <v>22</v>
      </c>
      <c r="W66" s="13" t="s">
        <v>149</v>
      </c>
      <c r="X66" s="13" t="s">
        <v>22</v>
      </c>
      <c r="Y66" s="13" t="s">
        <v>149</v>
      </c>
      <c r="Z66" s="13" t="s">
        <v>22</v>
      </c>
      <c r="AA66" s="13" t="s">
        <v>22</v>
      </c>
      <c r="AB66" s="161" t="s">
        <v>22</v>
      </c>
      <c r="AC66" s="161" t="s">
        <v>22</v>
      </c>
      <c r="AD66" s="161" t="s">
        <v>22</v>
      </c>
      <c r="AE66" s="161" t="s">
        <v>149</v>
      </c>
      <c r="AF66" s="161" t="s">
        <v>22</v>
      </c>
      <c r="AG66" s="161" t="s">
        <v>22</v>
      </c>
    </row>
    <row r="67" spans="1:33" ht="9" customHeight="1">
      <c r="A67" s="2" t="s">
        <v>31</v>
      </c>
      <c r="B67" s="13" t="s">
        <v>22</v>
      </c>
      <c r="C67" s="13" t="s">
        <v>149</v>
      </c>
      <c r="D67" s="13" t="s">
        <v>149</v>
      </c>
      <c r="E67" s="13" t="s">
        <v>22</v>
      </c>
      <c r="F67" s="13" t="s">
        <v>149</v>
      </c>
      <c r="G67" s="13" t="s">
        <v>149</v>
      </c>
      <c r="H67" s="13" t="s">
        <v>149</v>
      </c>
      <c r="I67" s="13" t="s">
        <v>149</v>
      </c>
      <c r="J67" s="13" t="s">
        <v>149</v>
      </c>
      <c r="K67" s="13" t="s">
        <v>149</v>
      </c>
      <c r="L67" s="13" t="s">
        <v>149</v>
      </c>
      <c r="M67" s="13" t="s">
        <v>22</v>
      </c>
      <c r="N67" s="13" t="s">
        <v>149</v>
      </c>
      <c r="O67" s="13" t="s">
        <v>22</v>
      </c>
      <c r="P67" s="13" t="s">
        <v>149</v>
      </c>
      <c r="Q67" s="13" t="s">
        <v>22</v>
      </c>
      <c r="R67" s="13" t="s">
        <v>22</v>
      </c>
      <c r="S67" s="13" t="s">
        <v>22</v>
      </c>
      <c r="T67" s="13" t="s">
        <v>149</v>
      </c>
      <c r="U67" s="13" t="s">
        <v>149</v>
      </c>
      <c r="V67" s="13" t="s">
        <v>149</v>
      </c>
      <c r="W67" s="13" t="s">
        <v>149</v>
      </c>
      <c r="X67" s="13" t="s">
        <v>149</v>
      </c>
      <c r="Y67" s="13" t="s">
        <v>149</v>
      </c>
      <c r="Z67" s="13" t="s">
        <v>22</v>
      </c>
      <c r="AA67" s="13" t="s">
        <v>22</v>
      </c>
      <c r="AB67" s="161" t="s">
        <v>22</v>
      </c>
      <c r="AC67" s="161" t="s">
        <v>22</v>
      </c>
      <c r="AD67" s="161" t="s">
        <v>22</v>
      </c>
      <c r="AE67" s="161" t="s">
        <v>149</v>
      </c>
      <c r="AF67" s="161" t="s">
        <v>22</v>
      </c>
      <c r="AG67" s="161" t="s">
        <v>22</v>
      </c>
    </row>
    <row r="68" spans="1:33" ht="9" customHeight="1">
      <c r="A68" s="2" t="s">
        <v>112</v>
      </c>
      <c r="B68" s="13" t="s">
        <v>149</v>
      </c>
      <c r="C68" s="13" t="s">
        <v>22</v>
      </c>
      <c r="D68" s="13" t="s">
        <v>22</v>
      </c>
      <c r="E68" s="13" t="s">
        <v>22</v>
      </c>
      <c r="F68" s="13" t="s">
        <v>149</v>
      </c>
      <c r="G68" s="13" t="s">
        <v>22</v>
      </c>
      <c r="H68" s="13" t="s">
        <v>149</v>
      </c>
      <c r="I68" s="13" t="s">
        <v>22</v>
      </c>
      <c r="J68" s="13" t="s">
        <v>149</v>
      </c>
      <c r="K68" s="13" t="s">
        <v>22</v>
      </c>
      <c r="L68" s="13" t="s">
        <v>22</v>
      </c>
      <c r="M68" s="13" t="s">
        <v>22</v>
      </c>
      <c r="N68" s="13" t="s">
        <v>22</v>
      </c>
      <c r="O68" s="13" t="s">
        <v>22</v>
      </c>
      <c r="P68" s="13" t="s">
        <v>22</v>
      </c>
      <c r="Q68" s="13" t="s">
        <v>22</v>
      </c>
      <c r="R68" s="13" t="s">
        <v>22</v>
      </c>
      <c r="S68" s="13" t="s">
        <v>22</v>
      </c>
      <c r="T68" s="13" t="s">
        <v>22</v>
      </c>
      <c r="U68" s="13" t="s">
        <v>22</v>
      </c>
      <c r="V68" s="13" t="s">
        <v>22</v>
      </c>
      <c r="W68" s="13" t="s">
        <v>22</v>
      </c>
      <c r="X68" s="13" t="s">
        <v>22</v>
      </c>
      <c r="Y68" s="13" t="s">
        <v>22</v>
      </c>
      <c r="Z68" s="13" t="s">
        <v>22</v>
      </c>
      <c r="AA68" s="13" t="s">
        <v>22</v>
      </c>
      <c r="AB68" s="161" t="s">
        <v>22</v>
      </c>
      <c r="AC68" s="161" t="s">
        <v>22</v>
      </c>
      <c r="AD68" s="161" t="s">
        <v>22</v>
      </c>
      <c r="AE68" s="161" t="s">
        <v>22</v>
      </c>
      <c r="AF68" s="161" t="s">
        <v>22</v>
      </c>
      <c r="AG68" s="161" t="s">
        <v>22</v>
      </c>
    </row>
    <row r="69" spans="1:33" ht="9" customHeight="1">
      <c r="A69" s="2" t="s">
        <v>113</v>
      </c>
      <c r="B69" s="13" t="s">
        <v>22</v>
      </c>
      <c r="C69" s="13" t="s">
        <v>22</v>
      </c>
      <c r="D69" s="13" t="s">
        <v>22</v>
      </c>
      <c r="E69" s="13" t="s">
        <v>149</v>
      </c>
      <c r="F69" s="13" t="s">
        <v>22</v>
      </c>
      <c r="G69" s="13" t="s">
        <v>149</v>
      </c>
      <c r="H69" s="13" t="s">
        <v>149</v>
      </c>
      <c r="I69" s="13" t="s">
        <v>149</v>
      </c>
      <c r="J69" s="13" t="s">
        <v>149</v>
      </c>
      <c r="K69" s="13" t="s">
        <v>149</v>
      </c>
      <c r="L69" s="13" t="s">
        <v>22</v>
      </c>
      <c r="M69" s="13" t="s">
        <v>22</v>
      </c>
      <c r="N69" s="13" t="s">
        <v>22</v>
      </c>
      <c r="O69" s="13" t="s">
        <v>22</v>
      </c>
      <c r="P69" s="13" t="s">
        <v>22</v>
      </c>
      <c r="Q69" s="13" t="s">
        <v>22</v>
      </c>
      <c r="R69" s="13" t="s">
        <v>149</v>
      </c>
      <c r="S69" s="13" t="s">
        <v>149</v>
      </c>
      <c r="T69" s="13" t="s">
        <v>149</v>
      </c>
      <c r="U69" s="13" t="s">
        <v>149</v>
      </c>
      <c r="V69" s="13" t="s">
        <v>149</v>
      </c>
      <c r="W69" s="13" t="s">
        <v>149</v>
      </c>
      <c r="X69" s="13" t="s">
        <v>149</v>
      </c>
      <c r="Y69" s="13" t="s">
        <v>149</v>
      </c>
      <c r="Z69" s="13" t="s">
        <v>22</v>
      </c>
      <c r="AA69" s="13" t="s">
        <v>22</v>
      </c>
      <c r="AB69" s="161" t="s">
        <v>22</v>
      </c>
      <c r="AC69" s="161" t="s">
        <v>22</v>
      </c>
      <c r="AD69" s="161" t="s">
        <v>149</v>
      </c>
      <c r="AE69" s="161" t="s">
        <v>149</v>
      </c>
      <c r="AF69" s="161" t="s">
        <v>22</v>
      </c>
      <c r="AG69" s="161" t="s">
        <v>22</v>
      </c>
    </row>
    <row r="70" spans="1:33" ht="9" customHeight="1">
      <c r="A70" s="2" t="s">
        <v>114</v>
      </c>
      <c r="B70" s="13" t="s">
        <v>149</v>
      </c>
      <c r="C70" s="13" t="s">
        <v>149</v>
      </c>
      <c r="D70" s="13" t="s">
        <v>22</v>
      </c>
      <c r="E70" s="13" t="s">
        <v>22</v>
      </c>
      <c r="F70" s="13" t="s">
        <v>149</v>
      </c>
      <c r="G70" s="13" t="s">
        <v>149</v>
      </c>
      <c r="H70" s="13" t="s">
        <v>149</v>
      </c>
      <c r="I70" s="13" t="s">
        <v>149</v>
      </c>
      <c r="J70" s="13" t="s">
        <v>22</v>
      </c>
      <c r="K70" s="13" t="s">
        <v>22</v>
      </c>
      <c r="L70" s="13" t="s">
        <v>22</v>
      </c>
      <c r="M70" s="13" t="s">
        <v>22</v>
      </c>
      <c r="N70" s="13" t="s">
        <v>22</v>
      </c>
      <c r="O70" s="13" t="s">
        <v>22</v>
      </c>
      <c r="P70" s="13" t="s">
        <v>22</v>
      </c>
      <c r="Q70" s="13" t="s">
        <v>22</v>
      </c>
      <c r="R70" s="13" t="s">
        <v>22</v>
      </c>
      <c r="S70" s="13" t="s">
        <v>22</v>
      </c>
      <c r="T70" s="13" t="s">
        <v>149</v>
      </c>
      <c r="U70" s="13" t="s">
        <v>149</v>
      </c>
      <c r="V70" s="13" t="s">
        <v>149</v>
      </c>
      <c r="W70" s="13" t="s">
        <v>149</v>
      </c>
      <c r="X70" s="13" t="s">
        <v>149</v>
      </c>
      <c r="Y70" s="13" t="s">
        <v>149</v>
      </c>
      <c r="Z70" s="13" t="s">
        <v>22</v>
      </c>
      <c r="AA70" s="13" t="s">
        <v>22</v>
      </c>
      <c r="AB70" s="161" t="s">
        <v>22</v>
      </c>
      <c r="AC70" s="161" t="s">
        <v>22</v>
      </c>
      <c r="AD70" s="161" t="s">
        <v>149</v>
      </c>
      <c r="AE70" s="161" t="s">
        <v>149</v>
      </c>
      <c r="AF70" s="161" t="s">
        <v>22</v>
      </c>
      <c r="AG70" s="161" t="s">
        <v>22</v>
      </c>
    </row>
    <row r="71" spans="1:33" ht="9" customHeight="1">
      <c r="A71" s="2" t="s">
        <v>115</v>
      </c>
      <c r="B71" s="13" t="s">
        <v>149</v>
      </c>
      <c r="C71" s="13" t="s">
        <v>149</v>
      </c>
      <c r="D71" s="13" t="s">
        <v>149</v>
      </c>
      <c r="E71" s="13" t="s">
        <v>149</v>
      </c>
      <c r="F71" s="13" t="s">
        <v>149</v>
      </c>
      <c r="G71" s="13" t="s">
        <v>149</v>
      </c>
      <c r="H71" s="13" t="s">
        <v>149</v>
      </c>
      <c r="I71" s="13" t="s">
        <v>149</v>
      </c>
      <c r="J71" s="13" t="s">
        <v>22</v>
      </c>
      <c r="K71" s="13" t="s">
        <v>22</v>
      </c>
      <c r="L71" s="13" t="s">
        <v>22</v>
      </c>
      <c r="M71" s="13" t="s">
        <v>22</v>
      </c>
      <c r="N71" s="13" t="s">
        <v>22</v>
      </c>
      <c r="O71" s="13" t="s">
        <v>22</v>
      </c>
      <c r="P71" s="13" t="s">
        <v>22</v>
      </c>
      <c r="Q71" s="13" t="s">
        <v>22</v>
      </c>
      <c r="R71" s="13" t="s">
        <v>22</v>
      </c>
      <c r="S71" s="13" t="s">
        <v>22</v>
      </c>
      <c r="T71" s="13" t="s">
        <v>149</v>
      </c>
      <c r="U71" s="13" t="s">
        <v>149</v>
      </c>
      <c r="V71" s="13" t="s">
        <v>149</v>
      </c>
      <c r="W71" s="13" t="s">
        <v>149</v>
      </c>
      <c r="X71" s="13" t="s">
        <v>149</v>
      </c>
      <c r="Y71" s="13" t="s">
        <v>149</v>
      </c>
      <c r="Z71" s="13" t="s">
        <v>22</v>
      </c>
      <c r="AA71" s="13" t="s">
        <v>22</v>
      </c>
      <c r="AB71" s="161" t="s">
        <v>22</v>
      </c>
      <c r="AC71" s="161" t="s">
        <v>22</v>
      </c>
      <c r="AD71" s="161" t="s">
        <v>22</v>
      </c>
      <c r="AE71" s="161" t="s">
        <v>149</v>
      </c>
      <c r="AF71" s="161" t="s">
        <v>22</v>
      </c>
      <c r="AG71" s="161" t="s">
        <v>22</v>
      </c>
    </row>
    <row r="72" spans="1:33" s="7" customFormat="1" ht="9" customHeight="1">
      <c r="A72" s="4"/>
      <c r="B72" s="153"/>
      <c r="C72" s="162"/>
      <c r="D72" s="153"/>
      <c r="E72" s="162"/>
      <c r="F72" s="153"/>
      <c r="G72" s="162"/>
      <c r="H72" s="153"/>
      <c r="I72" s="162"/>
      <c r="J72" s="153"/>
      <c r="K72" s="162"/>
      <c r="L72" s="153"/>
      <c r="M72" s="162"/>
      <c r="N72" s="153"/>
      <c r="O72" s="162"/>
      <c r="P72" s="153"/>
      <c r="Q72" s="162"/>
      <c r="R72" s="153"/>
      <c r="S72" s="162"/>
      <c r="T72" s="153"/>
      <c r="U72" s="162"/>
      <c r="V72" s="153"/>
      <c r="W72" s="162"/>
      <c r="X72" s="153"/>
      <c r="Y72" s="162"/>
      <c r="Z72" s="153"/>
      <c r="AA72" s="162"/>
      <c r="AB72" s="153"/>
      <c r="AC72" s="162"/>
      <c r="AD72" s="153"/>
      <c r="AE72" s="162"/>
      <c r="AF72" s="153"/>
      <c r="AG72" s="162"/>
    </row>
    <row r="73" spans="2:33" s="7" customFormat="1" ht="9" customHeight="1">
      <c r="B73" s="163"/>
      <c r="C73" s="164"/>
      <c r="D73" s="163"/>
      <c r="E73" s="164"/>
      <c r="F73" s="163"/>
      <c r="G73" s="164"/>
      <c r="H73" s="163"/>
      <c r="I73" s="164"/>
      <c r="J73" s="163"/>
      <c r="K73" s="164"/>
      <c r="L73" s="163"/>
      <c r="M73" s="164"/>
      <c r="N73" s="163"/>
      <c r="O73" s="164"/>
      <c r="P73" s="163"/>
      <c r="Q73" s="164"/>
      <c r="R73" s="163"/>
      <c r="S73" s="164"/>
      <c r="T73" s="163"/>
      <c r="U73" s="164"/>
      <c r="V73" s="163"/>
      <c r="W73" s="164"/>
      <c r="X73" s="163"/>
      <c r="Y73" s="164"/>
      <c r="Z73" s="163"/>
      <c r="AA73" s="164"/>
      <c r="AB73" s="163"/>
      <c r="AC73" s="164"/>
      <c r="AD73" s="163"/>
      <c r="AE73" s="164"/>
      <c r="AF73" s="163"/>
      <c r="AG73" s="164"/>
    </row>
    <row r="74" spans="1:33" ht="9">
      <c r="A74" s="2" t="s">
        <v>470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9.75" customHeight="1">
      <c r="A75" s="95" t="s">
        <v>478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ht="9.75" customHeight="1"/>
    <row r="77" ht="9.75" customHeight="1">
      <c r="A77" s="95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spans="1:32" ht="12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ht="9.75" customHeight="1"/>
  </sheetData>
  <mergeCells count="18">
    <mergeCell ref="P5:Q5"/>
    <mergeCell ref="N5:O5"/>
    <mergeCell ref="L5:M5"/>
    <mergeCell ref="J5:K5"/>
    <mergeCell ref="X5:Y5"/>
    <mergeCell ref="V5:W5"/>
    <mergeCell ref="T5:U5"/>
    <mergeCell ref="R5:S5"/>
    <mergeCell ref="A5:A6"/>
    <mergeCell ref="A1:AG1"/>
    <mergeCell ref="H5:I5"/>
    <mergeCell ref="F5:G5"/>
    <mergeCell ref="D5:E5"/>
    <mergeCell ref="B5:C5"/>
    <mergeCell ref="AF5:AG5"/>
    <mergeCell ref="AD5:AE5"/>
    <mergeCell ref="AB5:AC5"/>
    <mergeCell ref="Z5:AA5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&amp;C&amp;"Arial,Normale"&amp;10 435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1"/>
  <sheetViews>
    <sheetView workbookViewId="0" topLeftCell="A1">
      <selection activeCell="A5" sqref="A5:A6"/>
    </sheetView>
  </sheetViews>
  <sheetFormatPr defaultColWidth="9.33203125" defaultRowHeight="11.25"/>
  <cols>
    <col min="1" max="1" width="16.83203125" style="0" customWidth="1"/>
    <col min="2" max="33" width="3.33203125" style="0" customWidth="1"/>
  </cols>
  <sheetData>
    <row r="1" spans="1:33" ht="12" customHeight="1">
      <c r="A1" s="312" t="s">
        <v>35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</row>
    <row r="2" spans="1:33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ht="12">
      <c r="A3" s="3" t="s">
        <v>452</v>
      </c>
      <c r="B3" s="45"/>
      <c r="C3" s="45"/>
      <c r="D3" s="45"/>
      <c r="E3" s="45"/>
      <c r="F3" s="45"/>
      <c r="G3" s="45"/>
      <c r="H3" s="54"/>
      <c r="I3" s="54"/>
      <c r="J3" s="54"/>
      <c r="K3" s="5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7.5" customHeight="1">
      <c r="A4" s="155" t="s">
        <v>33</v>
      </c>
      <c r="B4" s="45"/>
      <c r="C4" s="45"/>
      <c r="D4" s="45"/>
      <c r="E4" s="45"/>
      <c r="F4" s="45"/>
      <c r="G4" s="45"/>
      <c r="H4" s="54"/>
      <c r="I4" s="54"/>
      <c r="J4" s="54"/>
      <c r="K4" s="54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18" customHeight="1">
      <c r="A5" s="306" t="s">
        <v>493</v>
      </c>
      <c r="B5" s="311" t="s">
        <v>38</v>
      </c>
      <c r="C5" s="311"/>
      <c r="D5" s="308" t="s">
        <v>36</v>
      </c>
      <c r="E5" s="308"/>
      <c r="F5" s="308" t="s">
        <v>39</v>
      </c>
      <c r="G5" s="308"/>
      <c r="H5" s="308" t="s">
        <v>37</v>
      </c>
      <c r="I5" s="308"/>
      <c r="J5" s="308" t="s">
        <v>40</v>
      </c>
      <c r="K5" s="308"/>
      <c r="L5" s="308" t="s">
        <v>173</v>
      </c>
      <c r="M5" s="308"/>
      <c r="N5" s="308" t="s">
        <v>183</v>
      </c>
      <c r="O5" s="308"/>
      <c r="P5" s="308" t="s">
        <v>172</v>
      </c>
      <c r="Q5" s="308"/>
      <c r="R5" s="308" t="s">
        <v>174</v>
      </c>
      <c r="S5" s="308"/>
      <c r="T5" s="308" t="s">
        <v>251</v>
      </c>
      <c r="U5" s="308"/>
      <c r="V5" s="308" t="s">
        <v>147</v>
      </c>
      <c r="W5" s="308"/>
      <c r="X5" s="308" t="s">
        <v>148</v>
      </c>
      <c r="Y5" s="308"/>
      <c r="Z5" s="308" t="s">
        <v>184</v>
      </c>
      <c r="AA5" s="308"/>
      <c r="AB5" s="318" t="s">
        <v>175</v>
      </c>
      <c r="AC5" s="318"/>
      <c r="AD5" s="318" t="s">
        <v>176</v>
      </c>
      <c r="AE5" s="318"/>
      <c r="AF5" s="317" t="s">
        <v>177</v>
      </c>
      <c r="AG5" s="317"/>
    </row>
    <row r="6" spans="1:33" ht="30" customHeight="1">
      <c r="A6" s="307"/>
      <c r="B6" s="157">
        <v>2000</v>
      </c>
      <c r="C6" s="158">
        <v>2005</v>
      </c>
      <c r="D6" s="157">
        <v>2000</v>
      </c>
      <c r="E6" s="158">
        <v>2005</v>
      </c>
      <c r="F6" s="157">
        <v>2000</v>
      </c>
      <c r="G6" s="158">
        <v>2005</v>
      </c>
      <c r="H6" s="157">
        <v>2000</v>
      </c>
      <c r="I6" s="158">
        <v>2005</v>
      </c>
      <c r="J6" s="157">
        <v>2000</v>
      </c>
      <c r="K6" s="158">
        <v>2005</v>
      </c>
      <c r="L6" s="157">
        <v>2000</v>
      </c>
      <c r="M6" s="158">
        <v>2005</v>
      </c>
      <c r="N6" s="157">
        <v>2000</v>
      </c>
      <c r="O6" s="158">
        <v>2005</v>
      </c>
      <c r="P6" s="157">
        <v>2000</v>
      </c>
      <c r="Q6" s="158">
        <v>2005</v>
      </c>
      <c r="R6" s="157">
        <v>2000</v>
      </c>
      <c r="S6" s="158">
        <v>2005</v>
      </c>
      <c r="T6" s="157">
        <v>2000</v>
      </c>
      <c r="U6" s="158">
        <v>2005</v>
      </c>
      <c r="V6" s="157">
        <v>2000</v>
      </c>
      <c r="W6" s="158">
        <v>2005</v>
      </c>
      <c r="X6" s="157">
        <v>2000</v>
      </c>
      <c r="Y6" s="158">
        <v>2005</v>
      </c>
      <c r="Z6" s="157">
        <v>2000</v>
      </c>
      <c r="AA6" s="158">
        <v>2005</v>
      </c>
      <c r="AB6" s="157">
        <v>2000</v>
      </c>
      <c r="AC6" s="158">
        <v>2005</v>
      </c>
      <c r="AD6" s="157">
        <v>2000</v>
      </c>
      <c r="AE6" s="158">
        <v>2005</v>
      </c>
      <c r="AF6" s="157">
        <v>2000</v>
      </c>
      <c r="AG6" s="158">
        <v>2005</v>
      </c>
    </row>
    <row r="7" spans="1:33" ht="9" customHeight="1">
      <c r="A7" s="45"/>
      <c r="B7" s="159"/>
      <c r="C7" s="160"/>
      <c r="D7" s="159"/>
      <c r="E7" s="160"/>
      <c r="F7" s="23"/>
      <c r="G7" s="47"/>
      <c r="H7" s="159"/>
      <c r="I7" s="160"/>
      <c r="J7" s="159"/>
      <c r="K7" s="160"/>
      <c r="L7" s="159"/>
      <c r="M7" s="160"/>
      <c r="N7" s="159"/>
      <c r="O7" s="160"/>
      <c r="P7" s="159"/>
      <c r="Q7" s="160"/>
      <c r="R7" s="159"/>
      <c r="S7" s="160"/>
      <c r="T7" s="159"/>
      <c r="U7" s="160"/>
      <c r="V7" s="159"/>
      <c r="W7" s="160"/>
      <c r="X7" s="159"/>
      <c r="Y7" s="160"/>
      <c r="Z7" s="159"/>
      <c r="AA7" s="160"/>
      <c r="AB7" s="159"/>
      <c r="AC7" s="160"/>
      <c r="AD7" s="159"/>
      <c r="AE7" s="160"/>
      <c r="AF7" s="159"/>
      <c r="AG7" s="160"/>
    </row>
    <row r="8" spans="1:33" ht="9" customHeight="1">
      <c r="A8" s="2" t="s">
        <v>11</v>
      </c>
      <c r="B8" s="13" t="s">
        <v>149</v>
      </c>
      <c r="C8" s="13" t="s">
        <v>149</v>
      </c>
      <c r="D8" s="13" t="s">
        <v>22</v>
      </c>
      <c r="E8" s="13" t="s">
        <v>22</v>
      </c>
      <c r="F8" s="13" t="s">
        <v>149</v>
      </c>
      <c r="G8" s="13" t="s">
        <v>149</v>
      </c>
      <c r="H8" s="13" t="s">
        <v>149</v>
      </c>
      <c r="I8" s="13" t="s">
        <v>149</v>
      </c>
      <c r="J8" s="13" t="s">
        <v>149</v>
      </c>
      <c r="K8" s="13" t="s">
        <v>149</v>
      </c>
      <c r="L8" s="13" t="s">
        <v>22</v>
      </c>
      <c r="M8" s="13" t="s">
        <v>22</v>
      </c>
      <c r="N8" s="13" t="s">
        <v>149</v>
      </c>
      <c r="O8" s="13" t="s">
        <v>22</v>
      </c>
      <c r="P8" s="13" t="s">
        <v>149</v>
      </c>
      <c r="Q8" s="13" t="s">
        <v>22</v>
      </c>
      <c r="R8" s="13" t="s">
        <v>22</v>
      </c>
      <c r="S8" s="13" t="s">
        <v>22</v>
      </c>
      <c r="T8" s="13" t="s">
        <v>149</v>
      </c>
      <c r="U8" s="13" t="s">
        <v>149</v>
      </c>
      <c r="V8" s="13" t="s">
        <v>149</v>
      </c>
      <c r="W8" s="13" t="s">
        <v>149</v>
      </c>
      <c r="X8" s="13" t="s">
        <v>149</v>
      </c>
      <c r="Y8" s="13" t="s">
        <v>149</v>
      </c>
      <c r="Z8" s="13" t="s">
        <v>22</v>
      </c>
      <c r="AA8" s="13" t="s">
        <v>22</v>
      </c>
      <c r="AB8" s="161" t="s">
        <v>22</v>
      </c>
      <c r="AC8" s="161" t="s">
        <v>22</v>
      </c>
      <c r="AD8" s="161" t="s">
        <v>149</v>
      </c>
      <c r="AE8" s="161" t="s">
        <v>149</v>
      </c>
      <c r="AF8" s="161" t="s">
        <v>149</v>
      </c>
      <c r="AG8" s="161" t="s">
        <v>22</v>
      </c>
    </row>
    <row r="9" spans="1:33" ht="9" customHeight="1">
      <c r="A9" s="2" t="s">
        <v>116</v>
      </c>
      <c r="B9" s="13" t="s">
        <v>149</v>
      </c>
      <c r="C9" s="13" t="s">
        <v>149</v>
      </c>
      <c r="D9" s="13" t="s">
        <v>149</v>
      </c>
      <c r="E9" s="13" t="s">
        <v>149</v>
      </c>
      <c r="F9" s="13" t="s">
        <v>149</v>
      </c>
      <c r="G9" s="13" t="s">
        <v>149</v>
      </c>
      <c r="H9" s="13" t="s">
        <v>149</v>
      </c>
      <c r="I9" s="13" t="s">
        <v>149</v>
      </c>
      <c r="J9" s="13" t="s">
        <v>149</v>
      </c>
      <c r="K9" s="13" t="s">
        <v>149</v>
      </c>
      <c r="L9" s="13" t="s">
        <v>22</v>
      </c>
      <c r="M9" s="13" t="s">
        <v>22</v>
      </c>
      <c r="N9" s="13" t="s">
        <v>22</v>
      </c>
      <c r="O9" s="13" t="s">
        <v>22</v>
      </c>
      <c r="P9" s="13" t="s">
        <v>22</v>
      </c>
      <c r="Q9" s="13" t="s">
        <v>22</v>
      </c>
      <c r="R9" s="13" t="s">
        <v>22</v>
      </c>
      <c r="S9" s="13" t="s">
        <v>22</v>
      </c>
      <c r="T9" s="13" t="s">
        <v>149</v>
      </c>
      <c r="U9" s="13" t="s">
        <v>149</v>
      </c>
      <c r="V9" s="13" t="s">
        <v>149</v>
      </c>
      <c r="W9" s="13" t="s">
        <v>149</v>
      </c>
      <c r="X9" s="13" t="s">
        <v>149</v>
      </c>
      <c r="Y9" s="13" t="s">
        <v>149</v>
      </c>
      <c r="Z9" s="13" t="s">
        <v>22</v>
      </c>
      <c r="AA9" s="13" t="s">
        <v>22</v>
      </c>
      <c r="AB9" s="161" t="s">
        <v>22</v>
      </c>
      <c r="AC9" s="161" t="s">
        <v>22</v>
      </c>
      <c r="AD9" s="161" t="s">
        <v>149</v>
      </c>
      <c r="AE9" s="161" t="s">
        <v>149</v>
      </c>
      <c r="AF9" s="161" t="s">
        <v>22</v>
      </c>
      <c r="AG9" s="161" t="s">
        <v>22</v>
      </c>
    </row>
    <row r="10" spans="1:33" ht="9" customHeight="1">
      <c r="A10" s="7" t="s">
        <v>117</v>
      </c>
      <c r="B10" s="165" t="s">
        <v>149</v>
      </c>
      <c r="C10" s="165" t="s">
        <v>149</v>
      </c>
      <c r="D10" s="165" t="s">
        <v>22</v>
      </c>
      <c r="E10" s="165" t="s">
        <v>22</v>
      </c>
      <c r="F10" s="165" t="s">
        <v>149</v>
      </c>
      <c r="G10" s="165" t="s">
        <v>149</v>
      </c>
      <c r="H10" s="165" t="s">
        <v>149</v>
      </c>
      <c r="I10" s="165" t="s">
        <v>149</v>
      </c>
      <c r="J10" s="165" t="s">
        <v>22</v>
      </c>
      <c r="K10" s="165" t="s">
        <v>149</v>
      </c>
      <c r="L10" s="165" t="s">
        <v>22</v>
      </c>
      <c r="M10" s="165" t="s">
        <v>22</v>
      </c>
      <c r="N10" s="165" t="s">
        <v>22</v>
      </c>
      <c r="O10" s="165" t="s">
        <v>22</v>
      </c>
      <c r="P10" s="165" t="s">
        <v>22</v>
      </c>
      <c r="Q10" s="165" t="s">
        <v>22</v>
      </c>
      <c r="R10" s="165" t="s">
        <v>22</v>
      </c>
      <c r="S10" s="165" t="s">
        <v>22</v>
      </c>
      <c r="T10" s="165" t="s">
        <v>149</v>
      </c>
      <c r="U10" s="165" t="s">
        <v>149</v>
      </c>
      <c r="V10" s="165" t="s">
        <v>149</v>
      </c>
      <c r="W10" s="165" t="s">
        <v>22</v>
      </c>
      <c r="X10" s="165" t="s">
        <v>149</v>
      </c>
      <c r="Y10" s="165" t="s">
        <v>22</v>
      </c>
      <c r="Z10" s="165" t="s">
        <v>22</v>
      </c>
      <c r="AA10" s="165" t="s">
        <v>22</v>
      </c>
      <c r="AB10" s="166" t="s">
        <v>22</v>
      </c>
      <c r="AC10" s="166" t="s">
        <v>22</v>
      </c>
      <c r="AD10" s="166" t="s">
        <v>149</v>
      </c>
      <c r="AE10" s="166" t="s">
        <v>149</v>
      </c>
      <c r="AF10" s="166" t="s">
        <v>22</v>
      </c>
      <c r="AG10" s="166" t="s">
        <v>22</v>
      </c>
    </row>
    <row r="11" spans="1:33" ht="9" customHeight="1">
      <c r="A11" s="2" t="s">
        <v>12</v>
      </c>
      <c r="B11" s="13" t="s">
        <v>22</v>
      </c>
      <c r="C11" s="13" t="s">
        <v>22</v>
      </c>
      <c r="D11" s="13" t="s">
        <v>22</v>
      </c>
      <c r="E11" s="13" t="s">
        <v>22</v>
      </c>
      <c r="F11" s="13" t="s">
        <v>22</v>
      </c>
      <c r="G11" s="13" t="s">
        <v>22</v>
      </c>
      <c r="H11" s="13" t="s">
        <v>22</v>
      </c>
      <c r="I11" s="13" t="s">
        <v>22</v>
      </c>
      <c r="J11" s="13" t="s">
        <v>22</v>
      </c>
      <c r="K11" s="13" t="s">
        <v>22</v>
      </c>
      <c r="L11" s="13" t="s">
        <v>22</v>
      </c>
      <c r="M11" s="13" t="s">
        <v>22</v>
      </c>
      <c r="N11" s="13" t="s">
        <v>22</v>
      </c>
      <c r="O11" s="13" t="s">
        <v>22</v>
      </c>
      <c r="P11" s="13" t="s">
        <v>22</v>
      </c>
      <c r="Q11" s="13" t="s">
        <v>22</v>
      </c>
      <c r="R11" s="13" t="s">
        <v>22</v>
      </c>
      <c r="S11" s="13" t="s">
        <v>22</v>
      </c>
      <c r="T11" s="13" t="s">
        <v>22</v>
      </c>
      <c r="U11" s="13" t="s">
        <v>22</v>
      </c>
      <c r="V11" s="13" t="s">
        <v>22</v>
      </c>
      <c r="W11" s="13" t="s">
        <v>22</v>
      </c>
      <c r="X11" s="13" t="s">
        <v>22</v>
      </c>
      <c r="Y11" s="13" t="s">
        <v>22</v>
      </c>
      <c r="Z11" s="13" t="s">
        <v>22</v>
      </c>
      <c r="AA11" s="13" t="s">
        <v>22</v>
      </c>
      <c r="AB11" s="161" t="s">
        <v>22</v>
      </c>
      <c r="AC11" s="161" t="s">
        <v>22</v>
      </c>
      <c r="AD11" s="161" t="s">
        <v>22</v>
      </c>
      <c r="AE11" s="161" t="s">
        <v>22</v>
      </c>
      <c r="AF11" s="161" t="s">
        <v>22</v>
      </c>
      <c r="AG11" s="161" t="s">
        <v>22</v>
      </c>
    </row>
    <row r="12" spans="1:33" ht="9" customHeight="1">
      <c r="A12" s="2" t="s">
        <v>118</v>
      </c>
      <c r="B12" s="13" t="s">
        <v>22</v>
      </c>
      <c r="C12" s="13" t="s">
        <v>22</v>
      </c>
      <c r="D12" s="13" t="s">
        <v>22</v>
      </c>
      <c r="E12" s="13" t="s">
        <v>22</v>
      </c>
      <c r="F12" s="13" t="s">
        <v>22</v>
      </c>
      <c r="G12" s="13" t="s">
        <v>22</v>
      </c>
      <c r="H12" s="13" t="s">
        <v>22</v>
      </c>
      <c r="I12" s="13" t="s">
        <v>22</v>
      </c>
      <c r="J12" s="13" t="s">
        <v>22</v>
      </c>
      <c r="K12" s="13" t="s">
        <v>22</v>
      </c>
      <c r="L12" s="13" t="s">
        <v>22</v>
      </c>
      <c r="M12" s="13" t="s">
        <v>22</v>
      </c>
      <c r="N12" s="13" t="s">
        <v>22</v>
      </c>
      <c r="O12" s="13" t="s">
        <v>22</v>
      </c>
      <c r="P12" s="13" t="s">
        <v>22</v>
      </c>
      <c r="Q12" s="13" t="s">
        <v>22</v>
      </c>
      <c r="R12" s="13" t="s">
        <v>22</v>
      </c>
      <c r="S12" s="13" t="s">
        <v>22</v>
      </c>
      <c r="T12" s="13" t="s">
        <v>22</v>
      </c>
      <c r="U12" s="13" t="s">
        <v>22</v>
      </c>
      <c r="V12" s="13" t="s">
        <v>22</v>
      </c>
      <c r="W12" s="13" t="s">
        <v>22</v>
      </c>
      <c r="X12" s="13" t="s">
        <v>22</v>
      </c>
      <c r="Y12" s="13" t="s">
        <v>22</v>
      </c>
      <c r="Z12" s="13" t="s">
        <v>22</v>
      </c>
      <c r="AA12" s="13" t="s">
        <v>22</v>
      </c>
      <c r="AB12" s="161" t="s">
        <v>22</v>
      </c>
      <c r="AC12" s="161" t="s">
        <v>22</v>
      </c>
      <c r="AD12" s="161" t="s">
        <v>22</v>
      </c>
      <c r="AE12" s="161" t="s">
        <v>22</v>
      </c>
      <c r="AF12" s="161" t="s">
        <v>22</v>
      </c>
      <c r="AG12" s="161" t="s">
        <v>22</v>
      </c>
    </row>
    <row r="13" spans="1:33" ht="9" customHeight="1">
      <c r="A13" s="2" t="s">
        <v>119</v>
      </c>
      <c r="B13" s="13" t="s">
        <v>149</v>
      </c>
      <c r="C13" s="13" t="s">
        <v>149</v>
      </c>
      <c r="D13" s="13" t="s">
        <v>22</v>
      </c>
      <c r="E13" s="13" t="s">
        <v>22</v>
      </c>
      <c r="F13" s="13" t="s">
        <v>149</v>
      </c>
      <c r="G13" s="13" t="s">
        <v>149</v>
      </c>
      <c r="H13" s="13" t="s">
        <v>149</v>
      </c>
      <c r="I13" s="13" t="s">
        <v>149</v>
      </c>
      <c r="J13" s="13" t="s">
        <v>149</v>
      </c>
      <c r="K13" s="13" t="s">
        <v>149</v>
      </c>
      <c r="L13" s="13" t="s">
        <v>22</v>
      </c>
      <c r="M13" s="13" t="s">
        <v>22</v>
      </c>
      <c r="N13" s="13" t="s">
        <v>149</v>
      </c>
      <c r="O13" s="13" t="s">
        <v>149</v>
      </c>
      <c r="P13" s="13" t="s">
        <v>149</v>
      </c>
      <c r="Q13" s="13" t="s">
        <v>149</v>
      </c>
      <c r="R13" s="13" t="s">
        <v>22</v>
      </c>
      <c r="S13" s="13" t="s">
        <v>22</v>
      </c>
      <c r="T13" s="13" t="s">
        <v>149</v>
      </c>
      <c r="U13" s="13" t="s">
        <v>149</v>
      </c>
      <c r="V13" s="13" t="s">
        <v>149</v>
      </c>
      <c r="W13" s="13" t="s">
        <v>149</v>
      </c>
      <c r="X13" s="13" t="s">
        <v>149</v>
      </c>
      <c r="Y13" s="13" t="s">
        <v>149</v>
      </c>
      <c r="Z13" s="13" t="s">
        <v>22</v>
      </c>
      <c r="AA13" s="13" t="s">
        <v>22</v>
      </c>
      <c r="AB13" s="161" t="s">
        <v>22</v>
      </c>
      <c r="AC13" s="161" t="s">
        <v>149</v>
      </c>
      <c r="AD13" s="161" t="s">
        <v>149</v>
      </c>
      <c r="AE13" s="161" t="s">
        <v>149</v>
      </c>
      <c r="AF13" s="161" t="s">
        <v>22</v>
      </c>
      <c r="AG13" s="161" t="s">
        <v>22</v>
      </c>
    </row>
    <row r="14" spans="1:33" ht="9" customHeight="1">
      <c r="A14" s="2" t="s">
        <v>120</v>
      </c>
      <c r="B14" s="13" t="s">
        <v>149</v>
      </c>
      <c r="C14" s="13" t="s">
        <v>22</v>
      </c>
      <c r="D14" s="13" t="s">
        <v>22</v>
      </c>
      <c r="E14" s="13" t="s">
        <v>22</v>
      </c>
      <c r="F14" s="13" t="s">
        <v>149</v>
      </c>
      <c r="G14" s="13" t="s">
        <v>149</v>
      </c>
      <c r="H14" s="13" t="s">
        <v>149</v>
      </c>
      <c r="I14" s="13" t="s">
        <v>149</v>
      </c>
      <c r="J14" s="13" t="s">
        <v>22</v>
      </c>
      <c r="K14" s="13" t="s">
        <v>149</v>
      </c>
      <c r="L14" s="13" t="s">
        <v>22</v>
      </c>
      <c r="M14" s="13" t="s">
        <v>22</v>
      </c>
      <c r="N14" s="13" t="s">
        <v>22</v>
      </c>
      <c r="O14" s="13" t="s">
        <v>22</v>
      </c>
      <c r="P14" s="13" t="s">
        <v>22</v>
      </c>
      <c r="Q14" s="13" t="s">
        <v>22</v>
      </c>
      <c r="R14" s="13" t="s">
        <v>22</v>
      </c>
      <c r="S14" s="13" t="s">
        <v>22</v>
      </c>
      <c r="T14" s="13" t="s">
        <v>22</v>
      </c>
      <c r="U14" s="13" t="s">
        <v>22</v>
      </c>
      <c r="V14" s="13" t="s">
        <v>22</v>
      </c>
      <c r="W14" s="13" t="s">
        <v>22</v>
      </c>
      <c r="X14" s="13" t="s">
        <v>22</v>
      </c>
      <c r="Y14" s="13" t="s">
        <v>22</v>
      </c>
      <c r="Z14" s="13" t="s">
        <v>22</v>
      </c>
      <c r="AA14" s="13" t="s">
        <v>22</v>
      </c>
      <c r="AB14" s="161" t="s">
        <v>22</v>
      </c>
      <c r="AC14" s="161" t="s">
        <v>22</v>
      </c>
      <c r="AD14" s="161" t="s">
        <v>22</v>
      </c>
      <c r="AE14" s="161" t="s">
        <v>22</v>
      </c>
      <c r="AF14" s="161" t="s">
        <v>22</v>
      </c>
      <c r="AG14" s="161" t="s">
        <v>22</v>
      </c>
    </row>
    <row r="15" spans="1:33" ht="9" customHeight="1">
      <c r="A15" s="2" t="s">
        <v>121</v>
      </c>
      <c r="B15" s="13" t="s">
        <v>22</v>
      </c>
      <c r="C15" s="13" t="s">
        <v>22</v>
      </c>
      <c r="D15" s="13" t="s">
        <v>22</v>
      </c>
      <c r="E15" s="13" t="s">
        <v>22</v>
      </c>
      <c r="F15" s="13" t="s">
        <v>22</v>
      </c>
      <c r="G15" s="13" t="s">
        <v>22</v>
      </c>
      <c r="H15" s="13" t="s">
        <v>22</v>
      </c>
      <c r="I15" s="13" t="s">
        <v>22</v>
      </c>
      <c r="J15" s="13" t="s">
        <v>22</v>
      </c>
      <c r="K15" s="13" t="s">
        <v>22</v>
      </c>
      <c r="L15" s="13" t="s">
        <v>22</v>
      </c>
      <c r="M15" s="13" t="s">
        <v>22</v>
      </c>
      <c r="N15" s="13" t="s">
        <v>22</v>
      </c>
      <c r="O15" s="13" t="s">
        <v>22</v>
      </c>
      <c r="P15" s="13" t="s">
        <v>22</v>
      </c>
      <c r="Q15" s="13" t="s">
        <v>22</v>
      </c>
      <c r="R15" s="13" t="s">
        <v>22</v>
      </c>
      <c r="S15" s="13" t="s">
        <v>22</v>
      </c>
      <c r="T15" s="13" t="s">
        <v>22</v>
      </c>
      <c r="U15" s="13" t="s">
        <v>22</v>
      </c>
      <c r="V15" s="13" t="s">
        <v>22</v>
      </c>
      <c r="W15" s="13" t="s">
        <v>22</v>
      </c>
      <c r="X15" s="13" t="s">
        <v>22</v>
      </c>
      <c r="Y15" s="13" t="s">
        <v>22</v>
      </c>
      <c r="Z15" s="13" t="s">
        <v>22</v>
      </c>
      <c r="AA15" s="13" t="s">
        <v>22</v>
      </c>
      <c r="AB15" s="161" t="s">
        <v>22</v>
      </c>
      <c r="AC15" s="161" t="s">
        <v>22</v>
      </c>
      <c r="AD15" s="161" t="s">
        <v>22</v>
      </c>
      <c r="AE15" s="161" t="s">
        <v>22</v>
      </c>
      <c r="AF15" s="161" t="s">
        <v>22</v>
      </c>
      <c r="AG15" s="161" t="s">
        <v>22</v>
      </c>
    </row>
    <row r="16" spans="1:33" ht="9" customHeight="1">
      <c r="A16" s="2" t="s">
        <v>13</v>
      </c>
      <c r="B16" s="13" t="s">
        <v>22</v>
      </c>
      <c r="C16" s="13" t="s">
        <v>22</v>
      </c>
      <c r="D16" s="13" t="s">
        <v>22</v>
      </c>
      <c r="E16" s="13" t="s">
        <v>22</v>
      </c>
      <c r="F16" s="13" t="s">
        <v>22</v>
      </c>
      <c r="G16" s="13" t="s">
        <v>22</v>
      </c>
      <c r="H16" s="13" t="s">
        <v>22</v>
      </c>
      <c r="I16" s="13" t="s">
        <v>22</v>
      </c>
      <c r="J16" s="13" t="s">
        <v>22</v>
      </c>
      <c r="K16" s="13" t="s">
        <v>22</v>
      </c>
      <c r="L16" s="13" t="s">
        <v>22</v>
      </c>
      <c r="M16" s="13" t="s">
        <v>22</v>
      </c>
      <c r="N16" s="13" t="s">
        <v>22</v>
      </c>
      <c r="O16" s="13" t="s">
        <v>22</v>
      </c>
      <c r="P16" s="13" t="s">
        <v>22</v>
      </c>
      <c r="Q16" s="13" t="s">
        <v>22</v>
      </c>
      <c r="R16" s="13" t="s">
        <v>22</v>
      </c>
      <c r="S16" s="13" t="s">
        <v>22</v>
      </c>
      <c r="T16" s="13" t="s">
        <v>22</v>
      </c>
      <c r="U16" s="13" t="s">
        <v>22</v>
      </c>
      <c r="V16" s="13" t="s">
        <v>22</v>
      </c>
      <c r="W16" s="13" t="s">
        <v>22</v>
      </c>
      <c r="X16" s="13" t="s">
        <v>22</v>
      </c>
      <c r="Y16" s="13" t="s">
        <v>22</v>
      </c>
      <c r="Z16" s="13" t="s">
        <v>22</v>
      </c>
      <c r="AA16" s="13" t="s">
        <v>22</v>
      </c>
      <c r="AB16" s="161" t="s">
        <v>22</v>
      </c>
      <c r="AC16" s="161" t="s">
        <v>22</v>
      </c>
      <c r="AD16" s="161" t="s">
        <v>22</v>
      </c>
      <c r="AE16" s="161" t="s">
        <v>22</v>
      </c>
      <c r="AF16" s="161" t="s">
        <v>22</v>
      </c>
      <c r="AG16" s="161" t="s">
        <v>22</v>
      </c>
    </row>
    <row r="17" spans="1:33" ht="9" customHeight="1">
      <c r="A17" s="2" t="s">
        <v>122</v>
      </c>
      <c r="B17" s="13" t="s">
        <v>149</v>
      </c>
      <c r="C17" s="13" t="s">
        <v>22</v>
      </c>
      <c r="D17" s="13" t="s">
        <v>149</v>
      </c>
      <c r="E17" s="13" t="s">
        <v>22</v>
      </c>
      <c r="F17" s="13" t="s">
        <v>149</v>
      </c>
      <c r="G17" s="13" t="s">
        <v>149</v>
      </c>
      <c r="H17" s="13" t="s">
        <v>149</v>
      </c>
      <c r="I17" s="13" t="s">
        <v>149</v>
      </c>
      <c r="J17" s="13" t="s">
        <v>149</v>
      </c>
      <c r="K17" s="13" t="s">
        <v>149</v>
      </c>
      <c r="L17" s="13" t="s">
        <v>22</v>
      </c>
      <c r="M17" s="13" t="s">
        <v>22</v>
      </c>
      <c r="N17" s="13" t="s">
        <v>22</v>
      </c>
      <c r="O17" s="13" t="s">
        <v>22</v>
      </c>
      <c r="P17" s="13" t="s">
        <v>22</v>
      </c>
      <c r="Q17" s="13" t="s">
        <v>22</v>
      </c>
      <c r="R17" s="13" t="s">
        <v>22</v>
      </c>
      <c r="S17" s="13" t="s">
        <v>22</v>
      </c>
      <c r="T17" s="13" t="s">
        <v>22</v>
      </c>
      <c r="U17" s="13" t="s">
        <v>22</v>
      </c>
      <c r="V17" s="13" t="s">
        <v>22</v>
      </c>
      <c r="W17" s="13" t="s">
        <v>22</v>
      </c>
      <c r="X17" s="13" t="s">
        <v>22</v>
      </c>
      <c r="Y17" s="13" t="s">
        <v>22</v>
      </c>
      <c r="Z17" s="13" t="s">
        <v>22</v>
      </c>
      <c r="AA17" s="13" t="s">
        <v>22</v>
      </c>
      <c r="AB17" s="161" t="s">
        <v>22</v>
      </c>
      <c r="AC17" s="161" t="s">
        <v>22</v>
      </c>
      <c r="AD17" s="161" t="s">
        <v>22</v>
      </c>
      <c r="AE17" s="161" t="s">
        <v>149</v>
      </c>
      <c r="AF17" s="161" t="s">
        <v>22</v>
      </c>
      <c r="AG17" s="161" t="s">
        <v>22</v>
      </c>
    </row>
    <row r="18" spans="1:33" ht="9" customHeight="1">
      <c r="A18" s="2" t="s">
        <v>123</v>
      </c>
      <c r="B18" s="13" t="s">
        <v>149</v>
      </c>
      <c r="C18" s="13" t="s">
        <v>22</v>
      </c>
      <c r="D18" s="13" t="s">
        <v>149</v>
      </c>
      <c r="E18" s="13" t="s">
        <v>149</v>
      </c>
      <c r="F18" s="13" t="s">
        <v>149</v>
      </c>
      <c r="G18" s="13" t="s">
        <v>149</v>
      </c>
      <c r="H18" s="13" t="s">
        <v>149</v>
      </c>
      <c r="I18" s="13" t="s">
        <v>149</v>
      </c>
      <c r="J18" s="13" t="s">
        <v>22</v>
      </c>
      <c r="K18" s="13" t="s">
        <v>22</v>
      </c>
      <c r="L18" s="13" t="s">
        <v>22</v>
      </c>
      <c r="M18" s="13" t="s">
        <v>22</v>
      </c>
      <c r="N18" s="13" t="s">
        <v>22</v>
      </c>
      <c r="O18" s="13" t="s">
        <v>22</v>
      </c>
      <c r="P18" s="13" t="s">
        <v>22</v>
      </c>
      <c r="Q18" s="13" t="s">
        <v>22</v>
      </c>
      <c r="R18" s="13" t="s">
        <v>22</v>
      </c>
      <c r="S18" s="13" t="s">
        <v>22</v>
      </c>
      <c r="T18" s="13" t="s">
        <v>22</v>
      </c>
      <c r="U18" s="13" t="s">
        <v>22</v>
      </c>
      <c r="V18" s="13" t="s">
        <v>22</v>
      </c>
      <c r="W18" s="13" t="s">
        <v>22</v>
      </c>
      <c r="X18" s="13" t="s">
        <v>22</v>
      </c>
      <c r="Y18" s="13" t="s">
        <v>22</v>
      </c>
      <c r="Z18" s="13" t="s">
        <v>22</v>
      </c>
      <c r="AA18" s="13" t="s">
        <v>22</v>
      </c>
      <c r="AB18" s="161" t="s">
        <v>22</v>
      </c>
      <c r="AC18" s="161" t="s">
        <v>22</v>
      </c>
      <c r="AD18" s="161" t="s">
        <v>22</v>
      </c>
      <c r="AE18" s="161" t="s">
        <v>149</v>
      </c>
      <c r="AF18" s="161" t="s">
        <v>22</v>
      </c>
      <c r="AG18" s="161" t="s">
        <v>22</v>
      </c>
    </row>
    <row r="19" spans="1:33" ht="9" customHeight="1">
      <c r="A19" s="2" t="s">
        <v>14</v>
      </c>
      <c r="B19" s="13" t="s">
        <v>149</v>
      </c>
      <c r="C19" s="13" t="s">
        <v>149</v>
      </c>
      <c r="D19" s="13" t="s">
        <v>149</v>
      </c>
      <c r="E19" s="13" t="s">
        <v>22</v>
      </c>
      <c r="F19" s="13" t="s">
        <v>149</v>
      </c>
      <c r="G19" s="13" t="s">
        <v>149</v>
      </c>
      <c r="H19" s="13" t="s">
        <v>149</v>
      </c>
      <c r="I19" s="13" t="s">
        <v>149</v>
      </c>
      <c r="J19" s="13" t="s">
        <v>149</v>
      </c>
      <c r="K19" s="13" t="s">
        <v>149</v>
      </c>
      <c r="L19" s="13" t="s">
        <v>22</v>
      </c>
      <c r="M19" s="13" t="s">
        <v>22</v>
      </c>
      <c r="N19" s="13" t="s">
        <v>22</v>
      </c>
      <c r="O19" s="13" t="s">
        <v>22</v>
      </c>
      <c r="P19" s="13" t="s">
        <v>22</v>
      </c>
      <c r="Q19" s="13" t="s">
        <v>22</v>
      </c>
      <c r="R19" s="13" t="s">
        <v>22</v>
      </c>
      <c r="S19" s="13" t="s">
        <v>22</v>
      </c>
      <c r="T19" s="13" t="s">
        <v>149</v>
      </c>
      <c r="U19" s="13" t="s">
        <v>22</v>
      </c>
      <c r="V19" s="13" t="s">
        <v>22</v>
      </c>
      <c r="W19" s="13" t="s">
        <v>22</v>
      </c>
      <c r="X19" s="13" t="s">
        <v>22</v>
      </c>
      <c r="Y19" s="13" t="s">
        <v>22</v>
      </c>
      <c r="Z19" s="13" t="s">
        <v>22</v>
      </c>
      <c r="AA19" s="13" t="s">
        <v>22</v>
      </c>
      <c r="AB19" s="161" t="s">
        <v>22</v>
      </c>
      <c r="AC19" s="161" t="s">
        <v>22</v>
      </c>
      <c r="AD19" s="161" t="s">
        <v>149</v>
      </c>
      <c r="AE19" s="161" t="s">
        <v>149</v>
      </c>
      <c r="AF19" s="161" t="s">
        <v>22</v>
      </c>
      <c r="AG19" s="161" t="s">
        <v>22</v>
      </c>
    </row>
    <row r="20" spans="1:33" ht="9" customHeight="1">
      <c r="A20" s="2" t="s">
        <v>124</v>
      </c>
      <c r="B20" s="13" t="s">
        <v>149</v>
      </c>
      <c r="C20" s="13" t="s">
        <v>22</v>
      </c>
      <c r="D20" s="13" t="s">
        <v>149</v>
      </c>
      <c r="E20" s="13" t="s">
        <v>22</v>
      </c>
      <c r="F20" s="13" t="s">
        <v>149</v>
      </c>
      <c r="G20" s="13" t="s">
        <v>149</v>
      </c>
      <c r="H20" s="13" t="s">
        <v>149</v>
      </c>
      <c r="I20" s="13" t="s">
        <v>149</v>
      </c>
      <c r="J20" s="13" t="s">
        <v>22</v>
      </c>
      <c r="K20" s="13" t="s">
        <v>22</v>
      </c>
      <c r="L20" s="13" t="s">
        <v>22</v>
      </c>
      <c r="M20" s="13" t="s">
        <v>22</v>
      </c>
      <c r="N20" s="13" t="s">
        <v>22</v>
      </c>
      <c r="O20" s="13" t="s">
        <v>22</v>
      </c>
      <c r="P20" s="13" t="s">
        <v>22</v>
      </c>
      <c r="Q20" s="13" t="s">
        <v>22</v>
      </c>
      <c r="R20" s="13" t="s">
        <v>22</v>
      </c>
      <c r="S20" s="13" t="s">
        <v>22</v>
      </c>
      <c r="T20" s="13" t="s">
        <v>22</v>
      </c>
      <c r="U20" s="13" t="s">
        <v>22</v>
      </c>
      <c r="V20" s="13" t="s">
        <v>22</v>
      </c>
      <c r="W20" s="13" t="s">
        <v>22</v>
      </c>
      <c r="X20" s="13" t="s">
        <v>22</v>
      </c>
      <c r="Y20" s="13" t="s">
        <v>22</v>
      </c>
      <c r="Z20" s="13" t="s">
        <v>22</v>
      </c>
      <c r="AA20" s="13" t="s">
        <v>22</v>
      </c>
      <c r="AB20" s="161" t="s">
        <v>22</v>
      </c>
      <c r="AC20" s="161" t="s">
        <v>22</v>
      </c>
      <c r="AD20" s="161" t="s">
        <v>22</v>
      </c>
      <c r="AE20" s="161" t="s">
        <v>149</v>
      </c>
      <c r="AF20" s="161" t="s">
        <v>22</v>
      </c>
      <c r="AG20" s="161" t="s">
        <v>22</v>
      </c>
    </row>
    <row r="21" spans="1:33" ht="9" customHeight="1">
      <c r="A21" s="2" t="s">
        <v>125</v>
      </c>
      <c r="B21" s="13" t="s">
        <v>149</v>
      </c>
      <c r="C21" s="13" t="s">
        <v>149</v>
      </c>
      <c r="D21" s="13" t="s">
        <v>149</v>
      </c>
      <c r="E21" s="13" t="s">
        <v>22</v>
      </c>
      <c r="F21" s="13" t="s">
        <v>149</v>
      </c>
      <c r="G21" s="13" t="s">
        <v>149</v>
      </c>
      <c r="H21" s="13" t="s">
        <v>149</v>
      </c>
      <c r="I21" s="13" t="s">
        <v>149</v>
      </c>
      <c r="J21" s="13" t="s">
        <v>149</v>
      </c>
      <c r="K21" s="13" t="s">
        <v>149</v>
      </c>
      <c r="L21" s="13" t="s">
        <v>22</v>
      </c>
      <c r="M21" s="13" t="s">
        <v>22</v>
      </c>
      <c r="N21" s="13" t="s">
        <v>22</v>
      </c>
      <c r="O21" s="13" t="s">
        <v>22</v>
      </c>
      <c r="P21" s="13" t="s">
        <v>22</v>
      </c>
      <c r="Q21" s="13" t="s">
        <v>22</v>
      </c>
      <c r="R21" s="13" t="s">
        <v>22</v>
      </c>
      <c r="S21" s="13" t="s">
        <v>22</v>
      </c>
      <c r="T21" s="13" t="s">
        <v>22</v>
      </c>
      <c r="U21" s="13" t="s">
        <v>22</v>
      </c>
      <c r="V21" s="13" t="s">
        <v>22</v>
      </c>
      <c r="W21" s="13" t="s">
        <v>22</v>
      </c>
      <c r="X21" s="13" t="s">
        <v>22</v>
      </c>
      <c r="Y21" s="13" t="s">
        <v>22</v>
      </c>
      <c r="Z21" s="13" t="s">
        <v>22</v>
      </c>
      <c r="AA21" s="13" t="s">
        <v>22</v>
      </c>
      <c r="AB21" s="161" t="s">
        <v>22</v>
      </c>
      <c r="AC21" s="161" t="s">
        <v>22</v>
      </c>
      <c r="AD21" s="161" t="s">
        <v>22</v>
      </c>
      <c r="AE21" s="161" t="s">
        <v>149</v>
      </c>
      <c r="AF21" s="161" t="s">
        <v>22</v>
      </c>
      <c r="AG21" s="161" t="s">
        <v>22</v>
      </c>
    </row>
    <row r="22" spans="1:33" ht="9" customHeight="1">
      <c r="A22" s="2" t="s">
        <v>126</v>
      </c>
      <c r="B22" s="13" t="s">
        <v>149</v>
      </c>
      <c r="C22" s="13" t="s">
        <v>149</v>
      </c>
      <c r="D22" s="13" t="s">
        <v>149</v>
      </c>
      <c r="E22" s="13" t="s">
        <v>22</v>
      </c>
      <c r="F22" s="13" t="s">
        <v>149</v>
      </c>
      <c r="G22" s="13" t="s">
        <v>149</v>
      </c>
      <c r="H22" s="13" t="s">
        <v>149</v>
      </c>
      <c r="I22" s="13" t="s">
        <v>149</v>
      </c>
      <c r="J22" s="13" t="s">
        <v>149</v>
      </c>
      <c r="K22" s="13" t="s">
        <v>149</v>
      </c>
      <c r="L22" s="13" t="s">
        <v>22</v>
      </c>
      <c r="M22" s="13" t="s">
        <v>22</v>
      </c>
      <c r="N22" s="13" t="s">
        <v>22</v>
      </c>
      <c r="O22" s="13" t="s">
        <v>22</v>
      </c>
      <c r="P22" s="13" t="s">
        <v>149</v>
      </c>
      <c r="Q22" s="13" t="s">
        <v>22</v>
      </c>
      <c r="R22" s="13" t="s">
        <v>22</v>
      </c>
      <c r="S22" s="13" t="s">
        <v>22</v>
      </c>
      <c r="T22" s="13" t="s">
        <v>149</v>
      </c>
      <c r="U22" s="13" t="s">
        <v>149</v>
      </c>
      <c r="V22" s="13" t="s">
        <v>22</v>
      </c>
      <c r="W22" s="13" t="s">
        <v>22</v>
      </c>
      <c r="X22" s="13" t="s">
        <v>22</v>
      </c>
      <c r="Y22" s="13" t="s">
        <v>22</v>
      </c>
      <c r="Z22" s="13" t="s">
        <v>22</v>
      </c>
      <c r="AA22" s="13" t="s">
        <v>22</v>
      </c>
      <c r="AB22" s="161" t="s">
        <v>22</v>
      </c>
      <c r="AC22" s="161" t="s">
        <v>22</v>
      </c>
      <c r="AD22" s="161" t="s">
        <v>22</v>
      </c>
      <c r="AE22" s="161" t="s">
        <v>149</v>
      </c>
      <c r="AF22" s="161" t="s">
        <v>22</v>
      </c>
      <c r="AG22" s="161" t="s">
        <v>22</v>
      </c>
    </row>
    <row r="23" spans="1:33" ht="9" customHeight="1">
      <c r="A23" s="2" t="s">
        <v>15</v>
      </c>
      <c r="B23" s="13" t="s">
        <v>149</v>
      </c>
      <c r="C23" s="13" t="s">
        <v>149</v>
      </c>
      <c r="D23" s="13" t="s">
        <v>149</v>
      </c>
      <c r="E23" s="13" t="s">
        <v>22</v>
      </c>
      <c r="F23" s="13" t="s">
        <v>149</v>
      </c>
      <c r="G23" s="13" t="s">
        <v>149</v>
      </c>
      <c r="H23" s="13" t="s">
        <v>149</v>
      </c>
      <c r="I23" s="13" t="s">
        <v>149</v>
      </c>
      <c r="J23" s="13" t="s">
        <v>149</v>
      </c>
      <c r="K23" s="13" t="s">
        <v>149</v>
      </c>
      <c r="L23" s="13" t="s">
        <v>149</v>
      </c>
      <c r="M23" s="13" t="s">
        <v>149</v>
      </c>
      <c r="N23" s="13" t="s">
        <v>149</v>
      </c>
      <c r="O23" s="13" t="s">
        <v>149</v>
      </c>
      <c r="P23" s="13" t="s">
        <v>149</v>
      </c>
      <c r="Q23" s="13" t="s">
        <v>149</v>
      </c>
      <c r="R23" s="13" t="s">
        <v>149</v>
      </c>
      <c r="S23" s="13" t="s">
        <v>22</v>
      </c>
      <c r="T23" s="13" t="s">
        <v>149</v>
      </c>
      <c r="U23" s="13" t="s">
        <v>149</v>
      </c>
      <c r="V23" s="13" t="s">
        <v>149</v>
      </c>
      <c r="W23" s="13" t="s">
        <v>149</v>
      </c>
      <c r="X23" s="13" t="s">
        <v>149</v>
      </c>
      <c r="Y23" s="13" t="s">
        <v>149</v>
      </c>
      <c r="Z23" s="13" t="s">
        <v>22</v>
      </c>
      <c r="AA23" s="13" t="s">
        <v>22</v>
      </c>
      <c r="AB23" s="161" t="s">
        <v>149</v>
      </c>
      <c r="AC23" s="161" t="s">
        <v>22</v>
      </c>
      <c r="AD23" s="161" t="s">
        <v>149</v>
      </c>
      <c r="AE23" s="161" t="s">
        <v>149</v>
      </c>
      <c r="AF23" s="161" t="s">
        <v>22</v>
      </c>
      <c r="AG23" s="161" t="s">
        <v>22</v>
      </c>
    </row>
    <row r="24" spans="1:33" ht="9" customHeight="1">
      <c r="A24" s="2" t="s">
        <v>127</v>
      </c>
      <c r="B24" s="13" t="s">
        <v>149</v>
      </c>
      <c r="C24" s="13" t="s">
        <v>149</v>
      </c>
      <c r="D24" s="13" t="s">
        <v>149</v>
      </c>
      <c r="E24" s="13" t="s">
        <v>149</v>
      </c>
      <c r="F24" s="13" t="s">
        <v>149</v>
      </c>
      <c r="G24" s="13" t="s">
        <v>149</v>
      </c>
      <c r="H24" s="13" t="s">
        <v>149</v>
      </c>
      <c r="I24" s="13" t="s">
        <v>149</v>
      </c>
      <c r="J24" s="13" t="s">
        <v>149</v>
      </c>
      <c r="K24" s="13" t="s">
        <v>149</v>
      </c>
      <c r="L24" s="13" t="s">
        <v>149</v>
      </c>
      <c r="M24" s="13" t="s">
        <v>149</v>
      </c>
      <c r="N24" s="13" t="s">
        <v>149</v>
      </c>
      <c r="O24" s="13" t="s">
        <v>149</v>
      </c>
      <c r="P24" s="13" t="s">
        <v>149</v>
      </c>
      <c r="Q24" s="13" t="s">
        <v>149</v>
      </c>
      <c r="R24" s="13" t="s">
        <v>149</v>
      </c>
      <c r="S24" s="13" t="s">
        <v>149</v>
      </c>
      <c r="T24" s="13" t="s">
        <v>149</v>
      </c>
      <c r="U24" s="13" t="s">
        <v>149</v>
      </c>
      <c r="V24" s="13" t="s">
        <v>149</v>
      </c>
      <c r="W24" s="13" t="s">
        <v>149</v>
      </c>
      <c r="X24" s="13" t="s">
        <v>149</v>
      </c>
      <c r="Y24" s="13" t="s">
        <v>149</v>
      </c>
      <c r="Z24" s="13" t="s">
        <v>22</v>
      </c>
      <c r="AA24" s="13" t="s">
        <v>22</v>
      </c>
      <c r="AB24" s="161" t="s">
        <v>22</v>
      </c>
      <c r="AC24" s="161" t="s">
        <v>22</v>
      </c>
      <c r="AD24" s="161" t="s">
        <v>149</v>
      </c>
      <c r="AE24" s="161" t="s">
        <v>149</v>
      </c>
      <c r="AF24" s="161" t="s">
        <v>149</v>
      </c>
      <c r="AG24" s="161" t="s">
        <v>149</v>
      </c>
    </row>
    <row r="25" spans="1:33" ht="9" customHeight="1">
      <c r="A25" s="2" t="s">
        <v>128</v>
      </c>
      <c r="B25" s="13" t="s">
        <v>149</v>
      </c>
      <c r="C25" s="13" t="s">
        <v>149</v>
      </c>
      <c r="D25" s="13" t="s">
        <v>149</v>
      </c>
      <c r="E25" s="13" t="s">
        <v>149</v>
      </c>
      <c r="F25" s="13" t="s">
        <v>149</v>
      </c>
      <c r="G25" s="13" t="s">
        <v>149</v>
      </c>
      <c r="H25" s="13" t="s">
        <v>149</v>
      </c>
      <c r="I25" s="13" t="s">
        <v>149</v>
      </c>
      <c r="J25" s="13" t="s">
        <v>22</v>
      </c>
      <c r="K25" s="13" t="s">
        <v>149</v>
      </c>
      <c r="L25" s="13" t="s">
        <v>22</v>
      </c>
      <c r="M25" s="13" t="s">
        <v>22</v>
      </c>
      <c r="N25" s="13" t="s">
        <v>149</v>
      </c>
      <c r="O25" s="13" t="s">
        <v>149</v>
      </c>
      <c r="P25" s="13" t="s">
        <v>149</v>
      </c>
      <c r="Q25" s="13" t="s">
        <v>149</v>
      </c>
      <c r="R25" s="13" t="s">
        <v>22</v>
      </c>
      <c r="S25" s="13" t="s">
        <v>22</v>
      </c>
      <c r="T25" s="13" t="s">
        <v>22</v>
      </c>
      <c r="U25" s="13" t="s">
        <v>149</v>
      </c>
      <c r="V25" s="13" t="s">
        <v>22</v>
      </c>
      <c r="W25" s="13" t="s">
        <v>149</v>
      </c>
      <c r="X25" s="13" t="s">
        <v>22</v>
      </c>
      <c r="Y25" s="13" t="s">
        <v>149</v>
      </c>
      <c r="Z25" s="13" t="s">
        <v>22</v>
      </c>
      <c r="AA25" s="13" t="s">
        <v>149</v>
      </c>
      <c r="AB25" s="161" t="s">
        <v>22</v>
      </c>
      <c r="AC25" s="161" t="s">
        <v>22</v>
      </c>
      <c r="AD25" s="161" t="s">
        <v>22</v>
      </c>
      <c r="AE25" s="161" t="s">
        <v>149</v>
      </c>
      <c r="AF25" s="161" t="s">
        <v>22</v>
      </c>
      <c r="AG25" s="161" t="s">
        <v>22</v>
      </c>
    </row>
    <row r="26" spans="1:33" ht="9" customHeight="1">
      <c r="A26" s="2" t="s">
        <v>129</v>
      </c>
      <c r="B26" s="13" t="s">
        <v>22</v>
      </c>
      <c r="C26" s="13" t="s">
        <v>22</v>
      </c>
      <c r="D26" s="13" t="s">
        <v>22</v>
      </c>
      <c r="E26" s="13" t="s">
        <v>22</v>
      </c>
      <c r="F26" s="13" t="s">
        <v>22</v>
      </c>
      <c r="G26" s="13" t="s">
        <v>149</v>
      </c>
      <c r="H26" s="13" t="s">
        <v>149</v>
      </c>
      <c r="I26" s="13" t="s">
        <v>149</v>
      </c>
      <c r="J26" s="13" t="s">
        <v>149</v>
      </c>
      <c r="K26" s="13" t="s">
        <v>149</v>
      </c>
      <c r="L26" s="13" t="s">
        <v>22</v>
      </c>
      <c r="M26" s="13" t="s">
        <v>22</v>
      </c>
      <c r="N26" s="13" t="s">
        <v>22</v>
      </c>
      <c r="O26" s="13" t="s">
        <v>22</v>
      </c>
      <c r="P26" s="13" t="s">
        <v>22</v>
      </c>
      <c r="Q26" s="13" t="s">
        <v>22</v>
      </c>
      <c r="R26" s="13" t="s">
        <v>22</v>
      </c>
      <c r="S26" s="13" t="s">
        <v>22</v>
      </c>
      <c r="T26" s="13" t="s">
        <v>149</v>
      </c>
      <c r="U26" s="13" t="s">
        <v>149</v>
      </c>
      <c r="V26" s="13" t="s">
        <v>22</v>
      </c>
      <c r="W26" s="13" t="s">
        <v>149</v>
      </c>
      <c r="X26" s="13" t="s">
        <v>22</v>
      </c>
      <c r="Y26" s="13" t="s">
        <v>149</v>
      </c>
      <c r="Z26" s="13" t="s">
        <v>22</v>
      </c>
      <c r="AA26" s="13" t="s">
        <v>22</v>
      </c>
      <c r="AB26" s="161" t="s">
        <v>22</v>
      </c>
      <c r="AC26" s="161" t="s">
        <v>22</v>
      </c>
      <c r="AD26" s="161" t="s">
        <v>149</v>
      </c>
      <c r="AE26" s="161" t="s">
        <v>149</v>
      </c>
      <c r="AF26" s="161" t="s">
        <v>22</v>
      </c>
      <c r="AG26" s="161" t="s">
        <v>22</v>
      </c>
    </row>
    <row r="27" spans="1:33" ht="9" customHeight="1">
      <c r="A27" s="2" t="s">
        <v>16</v>
      </c>
      <c r="B27" s="13" t="s">
        <v>149</v>
      </c>
      <c r="C27" s="13" t="s">
        <v>149</v>
      </c>
      <c r="D27" s="13" t="s">
        <v>149</v>
      </c>
      <c r="E27" s="13" t="s">
        <v>22</v>
      </c>
      <c r="F27" s="13" t="s">
        <v>149</v>
      </c>
      <c r="G27" s="13" t="s">
        <v>149</v>
      </c>
      <c r="H27" s="13" t="s">
        <v>149</v>
      </c>
      <c r="I27" s="13" t="s">
        <v>149</v>
      </c>
      <c r="J27" s="13" t="s">
        <v>149</v>
      </c>
      <c r="K27" s="13" t="s">
        <v>149</v>
      </c>
      <c r="L27" s="13" t="s">
        <v>22</v>
      </c>
      <c r="M27" s="13" t="s">
        <v>22</v>
      </c>
      <c r="N27" s="13" t="s">
        <v>149</v>
      </c>
      <c r="O27" s="13" t="s">
        <v>22</v>
      </c>
      <c r="P27" s="13" t="s">
        <v>149</v>
      </c>
      <c r="Q27" s="13" t="s">
        <v>22</v>
      </c>
      <c r="R27" s="13" t="s">
        <v>22</v>
      </c>
      <c r="S27" s="13" t="s">
        <v>22</v>
      </c>
      <c r="T27" s="13" t="s">
        <v>22</v>
      </c>
      <c r="U27" s="13" t="s">
        <v>149</v>
      </c>
      <c r="V27" s="13" t="s">
        <v>22</v>
      </c>
      <c r="W27" s="13" t="s">
        <v>22</v>
      </c>
      <c r="X27" s="13" t="s">
        <v>22</v>
      </c>
      <c r="Y27" s="13" t="s">
        <v>22</v>
      </c>
      <c r="Z27" s="13" t="s">
        <v>22</v>
      </c>
      <c r="AA27" s="13" t="s">
        <v>22</v>
      </c>
      <c r="AB27" s="161" t="s">
        <v>22</v>
      </c>
      <c r="AC27" s="161" t="s">
        <v>22</v>
      </c>
      <c r="AD27" s="161" t="s">
        <v>149</v>
      </c>
      <c r="AE27" s="161" t="s">
        <v>149</v>
      </c>
      <c r="AF27" s="161" t="s">
        <v>22</v>
      </c>
      <c r="AG27" s="161" t="s">
        <v>22</v>
      </c>
    </row>
    <row r="28" spans="1:33" ht="9" customHeight="1">
      <c r="A28" s="2" t="s">
        <v>130</v>
      </c>
      <c r="B28" s="13" t="s">
        <v>22</v>
      </c>
      <c r="C28" s="13" t="s">
        <v>22</v>
      </c>
      <c r="D28" s="13" t="s">
        <v>22</v>
      </c>
      <c r="E28" s="13" t="s">
        <v>22</v>
      </c>
      <c r="F28" s="13" t="s">
        <v>22</v>
      </c>
      <c r="G28" s="13" t="s">
        <v>22</v>
      </c>
      <c r="H28" s="13" t="s">
        <v>22</v>
      </c>
      <c r="I28" s="13" t="s">
        <v>22</v>
      </c>
      <c r="J28" s="13" t="s">
        <v>22</v>
      </c>
      <c r="K28" s="13" t="s">
        <v>22</v>
      </c>
      <c r="L28" s="13" t="s">
        <v>22</v>
      </c>
      <c r="M28" s="13" t="s">
        <v>22</v>
      </c>
      <c r="N28" s="13" t="s">
        <v>22</v>
      </c>
      <c r="O28" s="13" t="s">
        <v>22</v>
      </c>
      <c r="P28" s="13" t="s">
        <v>22</v>
      </c>
      <c r="Q28" s="13" t="s">
        <v>22</v>
      </c>
      <c r="R28" s="13" t="s">
        <v>22</v>
      </c>
      <c r="S28" s="13" t="s">
        <v>22</v>
      </c>
      <c r="T28" s="13" t="s">
        <v>22</v>
      </c>
      <c r="U28" s="13" t="s">
        <v>22</v>
      </c>
      <c r="V28" s="13" t="s">
        <v>22</v>
      </c>
      <c r="W28" s="13" t="s">
        <v>22</v>
      </c>
      <c r="X28" s="13" t="s">
        <v>22</v>
      </c>
      <c r="Y28" s="13" t="s">
        <v>22</v>
      </c>
      <c r="Z28" s="13" t="s">
        <v>22</v>
      </c>
      <c r="AA28" s="13" t="s">
        <v>22</v>
      </c>
      <c r="AB28" s="161" t="s">
        <v>22</v>
      </c>
      <c r="AC28" s="161" t="s">
        <v>22</v>
      </c>
      <c r="AD28" s="161" t="s">
        <v>22</v>
      </c>
      <c r="AE28" s="161" t="s">
        <v>22</v>
      </c>
      <c r="AF28" s="161" t="s">
        <v>22</v>
      </c>
      <c r="AG28" s="161" t="s">
        <v>22</v>
      </c>
    </row>
    <row r="29" spans="1:33" ht="9" customHeight="1">
      <c r="A29" s="2" t="s">
        <v>131</v>
      </c>
      <c r="B29" s="13" t="s">
        <v>22</v>
      </c>
      <c r="C29" s="13" t="s">
        <v>22</v>
      </c>
      <c r="D29" s="13" t="s">
        <v>22</v>
      </c>
      <c r="E29" s="13" t="s">
        <v>22</v>
      </c>
      <c r="F29" s="13" t="s">
        <v>22</v>
      </c>
      <c r="G29" s="13" t="s">
        <v>22</v>
      </c>
      <c r="H29" s="13" t="s">
        <v>22</v>
      </c>
      <c r="I29" s="13" t="s">
        <v>22</v>
      </c>
      <c r="J29" s="13" t="s">
        <v>22</v>
      </c>
      <c r="K29" s="13" t="s">
        <v>22</v>
      </c>
      <c r="L29" s="13" t="s">
        <v>22</v>
      </c>
      <c r="M29" s="13" t="s">
        <v>22</v>
      </c>
      <c r="N29" s="13" t="s">
        <v>22</v>
      </c>
      <c r="O29" s="13" t="s">
        <v>22</v>
      </c>
      <c r="P29" s="13" t="s">
        <v>22</v>
      </c>
      <c r="Q29" s="13" t="s">
        <v>22</v>
      </c>
      <c r="R29" s="13" t="s">
        <v>22</v>
      </c>
      <c r="S29" s="13" t="s">
        <v>22</v>
      </c>
      <c r="T29" s="13" t="s">
        <v>22</v>
      </c>
      <c r="U29" s="13" t="s">
        <v>22</v>
      </c>
      <c r="V29" s="13" t="s">
        <v>22</v>
      </c>
      <c r="W29" s="13" t="s">
        <v>22</v>
      </c>
      <c r="X29" s="13" t="s">
        <v>22</v>
      </c>
      <c r="Y29" s="13" t="s">
        <v>22</v>
      </c>
      <c r="Z29" s="13" t="s">
        <v>22</v>
      </c>
      <c r="AA29" s="13" t="s">
        <v>22</v>
      </c>
      <c r="AB29" s="161" t="s">
        <v>22</v>
      </c>
      <c r="AC29" s="161" t="s">
        <v>22</v>
      </c>
      <c r="AD29" s="161" t="s">
        <v>22</v>
      </c>
      <c r="AE29" s="161" t="s">
        <v>22</v>
      </c>
      <c r="AF29" s="161" t="s">
        <v>22</v>
      </c>
      <c r="AG29" s="161" t="s">
        <v>22</v>
      </c>
    </row>
    <row r="30" spans="1:33" ht="9" customHeight="1">
      <c r="A30" s="2" t="s">
        <v>132</v>
      </c>
      <c r="B30" s="13" t="s">
        <v>22</v>
      </c>
      <c r="C30" s="13" t="s">
        <v>22</v>
      </c>
      <c r="D30" s="13" t="s">
        <v>22</v>
      </c>
      <c r="E30" s="13" t="s">
        <v>22</v>
      </c>
      <c r="F30" s="13" t="s">
        <v>22</v>
      </c>
      <c r="G30" s="13" t="s">
        <v>149</v>
      </c>
      <c r="H30" s="13" t="s">
        <v>22</v>
      </c>
      <c r="I30" s="13" t="s">
        <v>149</v>
      </c>
      <c r="J30" s="13" t="s">
        <v>22</v>
      </c>
      <c r="K30" s="13" t="s">
        <v>149</v>
      </c>
      <c r="L30" s="13" t="s">
        <v>22</v>
      </c>
      <c r="M30" s="13" t="s">
        <v>22</v>
      </c>
      <c r="N30" s="13" t="s">
        <v>22</v>
      </c>
      <c r="O30" s="13" t="s">
        <v>22</v>
      </c>
      <c r="P30" s="13" t="s">
        <v>22</v>
      </c>
      <c r="Q30" s="13" t="s">
        <v>22</v>
      </c>
      <c r="R30" s="13" t="s">
        <v>22</v>
      </c>
      <c r="S30" s="13" t="s">
        <v>22</v>
      </c>
      <c r="T30" s="13" t="s">
        <v>22</v>
      </c>
      <c r="U30" s="13" t="s">
        <v>22</v>
      </c>
      <c r="V30" s="13" t="s">
        <v>22</v>
      </c>
      <c r="W30" s="13" t="s">
        <v>22</v>
      </c>
      <c r="X30" s="13" t="s">
        <v>22</v>
      </c>
      <c r="Y30" s="13" t="s">
        <v>22</v>
      </c>
      <c r="Z30" s="13" t="s">
        <v>22</v>
      </c>
      <c r="AA30" s="13" t="s">
        <v>22</v>
      </c>
      <c r="AB30" s="161" t="s">
        <v>22</v>
      </c>
      <c r="AC30" s="161" t="s">
        <v>22</v>
      </c>
      <c r="AD30" s="161" t="s">
        <v>22</v>
      </c>
      <c r="AE30" s="161" t="s">
        <v>22</v>
      </c>
      <c r="AF30" s="161" t="s">
        <v>22</v>
      </c>
      <c r="AG30" s="161" t="s">
        <v>22</v>
      </c>
    </row>
    <row r="31" spans="1:33" ht="9" customHeight="1">
      <c r="A31" s="2" t="s">
        <v>17</v>
      </c>
      <c r="B31" s="13" t="s">
        <v>22</v>
      </c>
      <c r="C31" s="13" t="s">
        <v>22</v>
      </c>
      <c r="D31" s="13" t="s">
        <v>22</v>
      </c>
      <c r="E31" s="13" t="s">
        <v>22</v>
      </c>
      <c r="F31" s="13" t="s">
        <v>22</v>
      </c>
      <c r="G31" s="13" t="s">
        <v>22</v>
      </c>
      <c r="H31" s="13" t="s">
        <v>22</v>
      </c>
      <c r="I31" s="13" t="s">
        <v>22</v>
      </c>
      <c r="J31" s="13" t="s">
        <v>22</v>
      </c>
      <c r="K31" s="13" t="s">
        <v>22</v>
      </c>
      <c r="L31" s="13" t="s">
        <v>22</v>
      </c>
      <c r="M31" s="13" t="s">
        <v>22</v>
      </c>
      <c r="N31" s="13" t="s">
        <v>22</v>
      </c>
      <c r="O31" s="13" t="s">
        <v>22</v>
      </c>
      <c r="P31" s="13" t="s">
        <v>22</v>
      </c>
      <c r="Q31" s="13" t="s">
        <v>22</v>
      </c>
      <c r="R31" s="13" t="s">
        <v>22</v>
      </c>
      <c r="S31" s="13" t="s">
        <v>22</v>
      </c>
      <c r="T31" s="13" t="s">
        <v>22</v>
      </c>
      <c r="U31" s="13" t="s">
        <v>22</v>
      </c>
      <c r="V31" s="13" t="s">
        <v>22</v>
      </c>
      <c r="W31" s="13" t="s">
        <v>22</v>
      </c>
      <c r="X31" s="13" t="s">
        <v>22</v>
      </c>
      <c r="Y31" s="13" t="s">
        <v>22</v>
      </c>
      <c r="Z31" s="13" t="s">
        <v>22</v>
      </c>
      <c r="AA31" s="13" t="s">
        <v>22</v>
      </c>
      <c r="AB31" s="161" t="s">
        <v>22</v>
      </c>
      <c r="AC31" s="161" t="s">
        <v>22</v>
      </c>
      <c r="AD31" s="161" t="s">
        <v>22</v>
      </c>
      <c r="AE31" s="161" t="s">
        <v>22</v>
      </c>
      <c r="AF31" s="161" t="s">
        <v>22</v>
      </c>
      <c r="AG31" s="161" t="s">
        <v>22</v>
      </c>
    </row>
    <row r="32" spans="1:33" ht="9" customHeight="1">
      <c r="A32" s="2" t="s">
        <v>133</v>
      </c>
      <c r="B32" s="13" t="s">
        <v>22</v>
      </c>
      <c r="C32" s="13" t="s">
        <v>22</v>
      </c>
      <c r="D32" s="13" t="s">
        <v>22</v>
      </c>
      <c r="E32" s="13" t="s">
        <v>22</v>
      </c>
      <c r="F32" s="13" t="s">
        <v>22</v>
      </c>
      <c r="G32" s="13" t="s">
        <v>22</v>
      </c>
      <c r="H32" s="13" t="s">
        <v>22</v>
      </c>
      <c r="I32" s="13" t="s">
        <v>22</v>
      </c>
      <c r="J32" s="13" t="s">
        <v>22</v>
      </c>
      <c r="K32" s="13" t="s">
        <v>22</v>
      </c>
      <c r="L32" s="13" t="s">
        <v>22</v>
      </c>
      <c r="M32" s="13" t="s">
        <v>22</v>
      </c>
      <c r="N32" s="13" t="s">
        <v>22</v>
      </c>
      <c r="O32" s="13" t="s">
        <v>22</v>
      </c>
      <c r="P32" s="13" t="s">
        <v>22</v>
      </c>
      <c r="Q32" s="13" t="s">
        <v>22</v>
      </c>
      <c r="R32" s="13" t="s">
        <v>22</v>
      </c>
      <c r="S32" s="13" t="s">
        <v>22</v>
      </c>
      <c r="T32" s="13" t="s">
        <v>22</v>
      </c>
      <c r="U32" s="13" t="s">
        <v>22</v>
      </c>
      <c r="V32" s="13" t="s">
        <v>22</v>
      </c>
      <c r="W32" s="13" t="s">
        <v>22</v>
      </c>
      <c r="X32" s="13" t="s">
        <v>22</v>
      </c>
      <c r="Y32" s="13" t="s">
        <v>22</v>
      </c>
      <c r="Z32" s="13" t="s">
        <v>22</v>
      </c>
      <c r="AA32" s="13" t="s">
        <v>22</v>
      </c>
      <c r="AB32" s="161" t="s">
        <v>22</v>
      </c>
      <c r="AC32" s="161" t="s">
        <v>22</v>
      </c>
      <c r="AD32" s="161" t="s">
        <v>22</v>
      </c>
      <c r="AE32" s="161" t="s">
        <v>22</v>
      </c>
      <c r="AF32" s="161" t="s">
        <v>22</v>
      </c>
      <c r="AG32" s="161" t="s">
        <v>22</v>
      </c>
    </row>
    <row r="33" spans="1:33" ht="9" customHeight="1">
      <c r="A33" s="2" t="s">
        <v>134</v>
      </c>
      <c r="B33" s="13" t="s">
        <v>22</v>
      </c>
      <c r="C33" s="13" t="s">
        <v>149</v>
      </c>
      <c r="D33" s="13" t="s">
        <v>22</v>
      </c>
      <c r="E33" s="13" t="s">
        <v>22</v>
      </c>
      <c r="F33" s="13" t="s">
        <v>22</v>
      </c>
      <c r="G33" s="13" t="s">
        <v>149</v>
      </c>
      <c r="H33" s="13" t="s">
        <v>22</v>
      </c>
      <c r="I33" s="13" t="s">
        <v>149</v>
      </c>
      <c r="J33" s="13" t="s">
        <v>22</v>
      </c>
      <c r="K33" s="13" t="s">
        <v>149</v>
      </c>
      <c r="L33" s="13" t="s">
        <v>22</v>
      </c>
      <c r="M33" s="13" t="s">
        <v>22</v>
      </c>
      <c r="N33" s="13" t="s">
        <v>22</v>
      </c>
      <c r="O33" s="13" t="s">
        <v>149</v>
      </c>
      <c r="P33" s="13" t="s">
        <v>22</v>
      </c>
      <c r="Q33" s="13" t="s">
        <v>149</v>
      </c>
      <c r="R33" s="13" t="s">
        <v>22</v>
      </c>
      <c r="S33" s="13" t="s">
        <v>22</v>
      </c>
      <c r="T33" s="13" t="s">
        <v>22</v>
      </c>
      <c r="U33" s="13" t="s">
        <v>149</v>
      </c>
      <c r="V33" s="13" t="s">
        <v>22</v>
      </c>
      <c r="W33" s="13" t="s">
        <v>149</v>
      </c>
      <c r="X33" s="13" t="s">
        <v>22</v>
      </c>
      <c r="Y33" s="13" t="s">
        <v>149</v>
      </c>
      <c r="Z33" s="13" t="s">
        <v>22</v>
      </c>
      <c r="AA33" s="13" t="s">
        <v>22</v>
      </c>
      <c r="AB33" s="161" t="s">
        <v>22</v>
      </c>
      <c r="AC33" s="161" t="s">
        <v>22</v>
      </c>
      <c r="AD33" s="161" t="s">
        <v>22</v>
      </c>
      <c r="AE33" s="161" t="s">
        <v>149</v>
      </c>
      <c r="AF33" s="161" t="s">
        <v>22</v>
      </c>
      <c r="AG33" s="161" t="s">
        <v>149</v>
      </c>
    </row>
    <row r="34" spans="1:33" ht="9" customHeight="1">
      <c r="A34" s="2" t="s">
        <v>135</v>
      </c>
      <c r="B34" s="13" t="s">
        <v>22</v>
      </c>
      <c r="C34" s="13" t="s">
        <v>22</v>
      </c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  <c r="I34" s="13" t="s">
        <v>22</v>
      </c>
      <c r="J34" s="13" t="s">
        <v>22</v>
      </c>
      <c r="K34" s="13" t="s">
        <v>22</v>
      </c>
      <c r="L34" s="13" t="s">
        <v>22</v>
      </c>
      <c r="M34" s="13" t="s">
        <v>22</v>
      </c>
      <c r="N34" s="13" t="s">
        <v>22</v>
      </c>
      <c r="O34" s="13" t="s">
        <v>22</v>
      </c>
      <c r="P34" s="13" t="s">
        <v>22</v>
      </c>
      <c r="Q34" s="13" t="s">
        <v>22</v>
      </c>
      <c r="R34" s="13" t="s">
        <v>22</v>
      </c>
      <c r="S34" s="13" t="s">
        <v>22</v>
      </c>
      <c r="T34" s="13" t="s">
        <v>22</v>
      </c>
      <c r="U34" s="13" t="s">
        <v>22</v>
      </c>
      <c r="V34" s="13" t="s">
        <v>22</v>
      </c>
      <c r="W34" s="13" t="s">
        <v>22</v>
      </c>
      <c r="X34" s="13" t="s">
        <v>22</v>
      </c>
      <c r="Y34" s="13" t="s">
        <v>22</v>
      </c>
      <c r="Z34" s="13" t="s">
        <v>22</v>
      </c>
      <c r="AA34" s="13" t="s">
        <v>22</v>
      </c>
      <c r="AB34" s="161" t="s">
        <v>22</v>
      </c>
      <c r="AC34" s="161" t="s">
        <v>22</v>
      </c>
      <c r="AD34" s="161" t="s">
        <v>22</v>
      </c>
      <c r="AE34" s="161" t="s">
        <v>22</v>
      </c>
      <c r="AF34" s="161" t="s">
        <v>22</v>
      </c>
      <c r="AG34" s="161" t="s">
        <v>22</v>
      </c>
    </row>
    <row r="35" spans="1:33" ht="9" customHeight="1">
      <c r="A35" s="2" t="s">
        <v>18</v>
      </c>
      <c r="B35" s="13" t="s">
        <v>149</v>
      </c>
      <c r="C35" s="13" t="s">
        <v>149</v>
      </c>
      <c r="D35" s="13" t="s">
        <v>149</v>
      </c>
      <c r="E35" s="13" t="s">
        <v>22</v>
      </c>
      <c r="F35" s="13" t="s">
        <v>149</v>
      </c>
      <c r="G35" s="13" t="s">
        <v>149</v>
      </c>
      <c r="H35" s="13" t="s">
        <v>149</v>
      </c>
      <c r="I35" s="13" t="s">
        <v>149</v>
      </c>
      <c r="J35" s="13" t="s">
        <v>149</v>
      </c>
      <c r="K35" s="13" t="s">
        <v>149</v>
      </c>
      <c r="L35" s="13" t="s">
        <v>149</v>
      </c>
      <c r="M35" s="13" t="s">
        <v>149</v>
      </c>
      <c r="N35" s="13" t="s">
        <v>149</v>
      </c>
      <c r="O35" s="13" t="s">
        <v>149</v>
      </c>
      <c r="P35" s="13" t="s">
        <v>149</v>
      </c>
      <c r="Q35" s="13" t="s">
        <v>149</v>
      </c>
      <c r="R35" s="13" t="s">
        <v>22</v>
      </c>
      <c r="S35" s="13" t="s">
        <v>22</v>
      </c>
      <c r="T35" s="13" t="s">
        <v>22</v>
      </c>
      <c r="U35" s="13" t="s">
        <v>149</v>
      </c>
      <c r="V35" s="13" t="s">
        <v>22</v>
      </c>
      <c r="W35" s="13" t="s">
        <v>149</v>
      </c>
      <c r="X35" s="13" t="s">
        <v>22</v>
      </c>
      <c r="Y35" s="13" t="s">
        <v>149</v>
      </c>
      <c r="Z35" s="13" t="s">
        <v>22</v>
      </c>
      <c r="AA35" s="13" t="s">
        <v>22</v>
      </c>
      <c r="AB35" s="161" t="s">
        <v>22</v>
      </c>
      <c r="AC35" s="161" t="s">
        <v>149</v>
      </c>
      <c r="AD35" s="161" t="s">
        <v>149</v>
      </c>
      <c r="AE35" s="161" t="s">
        <v>149</v>
      </c>
      <c r="AF35" s="161" t="s">
        <v>22</v>
      </c>
      <c r="AG35" s="161" t="s">
        <v>22</v>
      </c>
    </row>
    <row r="36" spans="1:33" ht="9" customHeight="1">
      <c r="A36" s="2" t="s">
        <v>136</v>
      </c>
      <c r="B36" s="13" t="s">
        <v>149</v>
      </c>
      <c r="C36" s="13" t="s">
        <v>22</v>
      </c>
      <c r="D36" s="13" t="s">
        <v>149</v>
      </c>
      <c r="E36" s="13" t="s">
        <v>22</v>
      </c>
      <c r="F36" s="13" t="s">
        <v>149</v>
      </c>
      <c r="G36" s="13" t="s">
        <v>149</v>
      </c>
      <c r="H36" s="13" t="s">
        <v>149</v>
      </c>
      <c r="I36" s="13" t="s">
        <v>149</v>
      </c>
      <c r="J36" s="13" t="s">
        <v>149</v>
      </c>
      <c r="K36" s="13" t="s">
        <v>149</v>
      </c>
      <c r="L36" s="13" t="s">
        <v>149</v>
      </c>
      <c r="M36" s="13" t="s">
        <v>22</v>
      </c>
      <c r="N36" s="13" t="s">
        <v>22</v>
      </c>
      <c r="O36" s="13" t="s">
        <v>22</v>
      </c>
      <c r="P36" s="13" t="s">
        <v>22</v>
      </c>
      <c r="Q36" s="13" t="s">
        <v>22</v>
      </c>
      <c r="R36" s="13" t="s">
        <v>22</v>
      </c>
      <c r="S36" s="13" t="s">
        <v>22</v>
      </c>
      <c r="T36" s="13" t="s">
        <v>149</v>
      </c>
      <c r="U36" s="13" t="s">
        <v>149</v>
      </c>
      <c r="V36" s="13" t="s">
        <v>22</v>
      </c>
      <c r="W36" s="13" t="s">
        <v>149</v>
      </c>
      <c r="X36" s="13" t="s">
        <v>22</v>
      </c>
      <c r="Y36" s="13" t="s">
        <v>149</v>
      </c>
      <c r="Z36" s="13" t="s">
        <v>22</v>
      </c>
      <c r="AA36" s="13" t="s">
        <v>22</v>
      </c>
      <c r="AB36" s="161" t="s">
        <v>22</v>
      </c>
      <c r="AC36" s="161" t="s">
        <v>22</v>
      </c>
      <c r="AD36" s="161" t="s">
        <v>149</v>
      </c>
      <c r="AE36" s="161" t="s">
        <v>149</v>
      </c>
      <c r="AF36" s="161" t="s">
        <v>22</v>
      </c>
      <c r="AG36" s="161" t="s">
        <v>22</v>
      </c>
    </row>
    <row r="37" spans="1:33" ht="9" customHeight="1">
      <c r="A37" s="2" t="s">
        <v>137</v>
      </c>
      <c r="B37" s="13" t="s">
        <v>149</v>
      </c>
      <c r="C37" s="13" t="s">
        <v>149</v>
      </c>
      <c r="D37" s="13" t="s">
        <v>149</v>
      </c>
      <c r="E37" s="13" t="s">
        <v>22</v>
      </c>
      <c r="F37" s="13" t="s">
        <v>149</v>
      </c>
      <c r="G37" s="13" t="s">
        <v>149</v>
      </c>
      <c r="H37" s="13" t="s">
        <v>149</v>
      </c>
      <c r="I37" s="13" t="s">
        <v>149</v>
      </c>
      <c r="J37" s="13" t="s">
        <v>149</v>
      </c>
      <c r="K37" s="13" t="s">
        <v>149</v>
      </c>
      <c r="L37" s="13" t="s">
        <v>22</v>
      </c>
      <c r="M37" s="13" t="s">
        <v>149</v>
      </c>
      <c r="N37" s="13" t="s">
        <v>22</v>
      </c>
      <c r="O37" s="13" t="s">
        <v>149</v>
      </c>
      <c r="P37" s="13" t="s">
        <v>149</v>
      </c>
      <c r="Q37" s="13" t="s">
        <v>149</v>
      </c>
      <c r="R37" s="13" t="s">
        <v>22</v>
      </c>
      <c r="S37" s="13" t="s">
        <v>22</v>
      </c>
      <c r="T37" s="13" t="s">
        <v>22</v>
      </c>
      <c r="U37" s="13" t="s">
        <v>22</v>
      </c>
      <c r="V37" s="13" t="s">
        <v>22</v>
      </c>
      <c r="W37" s="13" t="s">
        <v>22</v>
      </c>
      <c r="X37" s="13" t="s">
        <v>22</v>
      </c>
      <c r="Y37" s="13" t="s">
        <v>22</v>
      </c>
      <c r="Z37" s="13" t="s">
        <v>22</v>
      </c>
      <c r="AA37" s="13" t="s">
        <v>22</v>
      </c>
      <c r="AB37" s="161" t="s">
        <v>22</v>
      </c>
      <c r="AC37" s="161" t="s">
        <v>22</v>
      </c>
      <c r="AD37" s="161" t="s">
        <v>22</v>
      </c>
      <c r="AE37" s="161" t="s">
        <v>149</v>
      </c>
      <c r="AF37" s="161" t="s">
        <v>22</v>
      </c>
      <c r="AG37" s="161" t="s">
        <v>22</v>
      </c>
    </row>
    <row r="38" spans="1:33" ht="9" customHeight="1">
      <c r="A38" s="2" t="s">
        <v>138</v>
      </c>
      <c r="B38" s="13" t="s">
        <v>22</v>
      </c>
      <c r="C38" s="13" t="s">
        <v>22</v>
      </c>
      <c r="D38" s="13" t="s">
        <v>149</v>
      </c>
      <c r="E38" s="13" t="s">
        <v>149</v>
      </c>
      <c r="F38" s="13" t="s">
        <v>149</v>
      </c>
      <c r="G38" s="13" t="s">
        <v>149</v>
      </c>
      <c r="H38" s="13" t="s">
        <v>149</v>
      </c>
      <c r="I38" s="13" t="s">
        <v>149</v>
      </c>
      <c r="J38" s="13" t="s">
        <v>149</v>
      </c>
      <c r="K38" s="13" t="s">
        <v>149</v>
      </c>
      <c r="L38" s="13" t="s">
        <v>149</v>
      </c>
      <c r="M38" s="13" t="s">
        <v>149</v>
      </c>
      <c r="N38" s="13" t="s">
        <v>149</v>
      </c>
      <c r="O38" s="13" t="s">
        <v>149</v>
      </c>
      <c r="P38" s="13" t="s">
        <v>149</v>
      </c>
      <c r="Q38" s="13" t="s">
        <v>149</v>
      </c>
      <c r="R38" s="13" t="s">
        <v>22</v>
      </c>
      <c r="S38" s="13" t="s">
        <v>22</v>
      </c>
      <c r="T38" s="13" t="s">
        <v>149</v>
      </c>
      <c r="U38" s="13" t="s">
        <v>149</v>
      </c>
      <c r="V38" s="13" t="s">
        <v>149</v>
      </c>
      <c r="W38" s="13" t="s">
        <v>22</v>
      </c>
      <c r="X38" s="13" t="s">
        <v>149</v>
      </c>
      <c r="Y38" s="13" t="s">
        <v>22</v>
      </c>
      <c r="Z38" s="13" t="s">
        <v>22</v>
      </c>
      <c r="AA38" s="13" t="s">
        <v>22</v>
      </c>
      <c r="AB38" s="161" t="s">
        <v>22</v>
      </c>
      <c r="AC38" s="161" t="s">
        <v>22</v>
      </c>
      <c r="AD38" s="161" t="s">
        <v>149</v>
      </c>
      <c r="AE38" s="161" t="s">
        <v>149</v>
      </c>
      <c r="AF38" s="161" t="s">
        <v>22</v>
      </c>
      <c r="AG38" s="161" t="s">
        <v>22</v>
      </c>
    </row>
    <row r="39" spans="1:33" ht="9" customHeight="1">
      <c r="A39" s="2" t="s">
        <v>139</v>
      </c>
      <c r="B39" s="13" t="s">
        <v>22</v>
      </c>
      <c r="C39" s="13" t="s">
        <v>22</v>
      </c>
      <c r="D39" s="13" t="s">
        <v>22</v>
      </c>
      <c r="E39" s="13" t="s">
        <v>22</v>
      </c>
      <c r="F39" s="13" t="s">
        <v>22</v>
      </c>
      <c r="G39" s="13" t="s">
        <v>22</v>
      </c>
      <c r="H39" s="13" t="s">
        <v>22</v>
      </c>
      <c r="I39" s="13" t="s">
        <v>22</v>
      </c>
      <c r="J39" s="13" t="s">
        <v>22</v>
      </c>
      <c r="K39" s="13" t="s">
        <v>22</v>
      </c>
      <c r="L39" s="13" t="s">
        <v>22</v>
      </c>
      <c r="M39" s="13" t="s">
        <v>22</v>
      </c>
      <c r="N39" s="13" t="s">
        <v>22</v>
      </c>
      <c r="O39" s="13" t="s">
        <v>22</v>
      </c>
      <c r="P39" s="13" t="s">
        <v>22</v>
      </c>
      <c r="Q39" s="13" t="s">
        <v>22</v>
      </c>
      <c r="R39" s="13" t="s">
        <v>22</v>
      </c>
      <c r="S39" s="13" t="s">
        <v>22</v>
      </c>
      <c r="T39" s="13" t="s">
        <v>22</v>
      </c>
      <c r="U39" s="13" t="s">
        <v>22</v>
      </c>
      <c r="V39" s="13" t="s">
        <v>22</v>
      </c>
      <c r="W39" s="13" t="s">
        <v>22</v>
      </c>
      <c r="X39" s="13" t="s">
        <v>22</v>
      </c>
      <c r="Y39" s="13" t="s">
        <v>22</v>
      </c>
      <c r="Z39" s="13" t="s">
        <v>22</v>
      </c>
      <c r="AA39" s="13" t="s">
        <v>22</v>
      </c>
      <c r="AB39" s="161" t="s">
        <v>22</v>
      </c>
      <c r="AC39" s="161" t="s">
        <v>22</v>
      </c>
      <c r="AD39" s="161" t="s">
        <v>22</v>
      </c>
      <c r="AE39" s="161" t="s">
        <v>22</v>
      </c>
      <c r="AF39" s="161" t="s">
        <v>22</v>
      </c>
      <c r="AG39" s="161" t="s">
        <v>22</v>
      </c>
    </row>
    <row r="40" spans="1:33" ht="9" customHeight="1">
      <c r="A40" s="2" t="s">
        <v>19</v>
      </c>
      <c r="B40" s="13" t="s">
        <v>149</v>
      </c>
      <c r="C40" s="13" t="s">
        <v>149</v>
      </c>
      <c r="D40" s="13" t="s">
        <v>22</v>
      </c>
      <c r="E40" s="13" t="s">
        <v>22</v>
      </c>
      <c r="F40" s="13" t="s">
        <v>149</v>
      </c>
      <c r="G40" s="13" t="s">
        <v>149</v>
      </c>
      <c r="H40" s="13" t="s">
        <v>149</v>
      </c>
      <c r="I40" s="13" t="s">
        <v>149</v>
      </c>
      <c r="J40" s="13" t="s">
        <v>149</v>
      </c>
      <c r="K40" s="13" t="s">
        <v>149</v>
      </c>
      <c r="L40" s="13" t="s">
        <v>22</v>
      </c>
      <c r="M40" s="13" t="s">
        <v>22</v>
      </c>
      <c r="N40" s="13" t="s">
        <v>149</v>
      </c>
      <c r="O40" s="13" t="s">
        <v>149</v>
      </c>
      <c r="P40" s="13" t="s">
        <v>149</v>
      </c>
      <c r="Q40" s="13" t="s">
        <v>149</v>
      </c>
      <c r="R40" s="13" t="s">
        <v>22</v>
      </c>
      <c r="S40" s="13" t="s">
        <v>22</v>
      </c>
      <c r="T40" s="13" t="s">
        <v>149</v>
      </c>
      <c r="U40" s="13" t="s">
        <v>149</v>
      </c>
      <c r="V40" s="13" t="s">
        <v>149</v>
      </c>
      <c r="W40" s="13" t="s">
        <v>149</v>
      </c>
      <c r="X40" s="13" t="s">
        <v>149</v>
      </c>
      <c r="Y40" s="13" t="s">
        <v>149</v>
      </c>
      <c r="Z40" s="13" t="s">
        <v>22</v>
      </c>
      <c r="AA40" s="13" t="s">
        <v>22</v>
      </c>
      <c r="AB40" s="161" t="s">
        <v>22</v>
      </c>
      <c r="AC40" s="161" t="s">
        <v>22</v>
      </c>
      <c r="AD40" s="161" t="s">
        <v>149</v>
      </c>
      <c r="AE40" s="161" t="s">
        <v>149</v>
      </c>
      <c r="AF40" s="161" t="s">
        <v>22</v>
      </c>
      <c r="AG40" s="161" t="s">
        <v>22</v>
      </c>
    </row>
    <row r="41" spans="1:33" ht="9" customHeight="1">
      <c r="A41" s="2" t="s">
        <v>140</v>
      </c>
      <c r="B41" s="13" t="s">
        <v>22</v>
      </c>
      <c r="C41" s="13" t="s">
        <v>22</v>
      </c>
      <c r="D41" s="13" t="s">
        <v>22</v>
      </c>
      <c r="E41" s="13" t="s">
        <v>22</v>
      </c>
      <c r="F41" s="13" t="s">
        <v>22</v>
      </c>
      <c r="G41" s="13" t="s">
        <v>22</v>
      </c>
      <c r="H41" s="13" t="s">
        <v>22</v>
      </c>
      <c r="I41" s="13" t="s">
        <v>22</v>
      </c>
      <c r="J41" s="13" t="s">
        <v>22</v>
      </c>
      <c r="K41" s="13" t="s">
        <v>22</v>
      </c>
      <c r="L41" s="13" t="s">
        <v>22</v>
      </c>
      <c r="M41" s="13" t="s">
        <v>22</v>
      </c>
      <c r="N41" s="13" t="s">
        <v>22</v>
      </c>
      <c r="O41" s="13" t="s">
        <v>22</v>
      </c>
      <c r="P41" s="13" t="s">
        <v>22</v>
      </c>
      <c r="Q41" s="13" t="s">
        <v>22</v>
      </c>
      <c r="R41" s="13" t="s">
        <v>22</v>
      </c>
      <c r="S41" s="13" t="s">
        <v>22</v>
      </c>
      <c r="T41" s="13" t="s">
        <v>22</v>
      </c>
      <c r="U41" s="13" t="s">
        <v>22</v>
      </c>
      <c r="V41" s="13" t="s">
        <v>22</v>
      </c>
      <c r="W41" s="13" t="s">
        <v>22</v>
      </c>
      <c r="X41" s="13" t="s">
        <v>22</v>
      </c>
      <c r="Y41" s="13" t="s">
        <v>22</v>
      </c>
      <c r="Z41" s="13" t="s">
        <v>22</v>
      </c>
      <c r="AA41" s="13" t="s">
        <v>22</v>
      </c>
      <c r="AB41" s="161" t="s">
        <v>22</v>
      </c>
      <c r="AC41" s="161" t="s">
        <v>22</v>
      </c>
      <c r="AD41" s="161" t="s">
        <v>22</v>
      </c>
      <c r="AE41" s="161" t="s">
        <v>22</v>
      </c>
      <c r="AF41" s="161" t="s">
        <v>22</v>
      </c>
      <c r="AG41" s="161" t="s">
        <v>22</v>
      </c>
    </row>
    <row r="42" spans="1:33" ht="9" customHeight="1">
      <c r="A42" s="2" t="s">
        <v>141</v>
      </c>
      <c r="B42" s="13" t="s">
        <v>22</v>
      </c>
      <c r="C42" s="13" t="s">
        <v>149</v>
      </c>
      <c r="D42" s="13" t="s">
        <v>22</v>
      </c>
      <c r="E42" s="13" t="s">
        <v>22</v>
      </c>
      <c r="F42" s="13" t="s">
        <v>22</v>
      </c>
      <c r="G42" s="13" t="s">
        <v>149</v>
      </c>
      <c r="H42" s="13" t="s">
        <v>22</v>
      </c>
      <c r="I42" s="13" t="s">
        <v>149</v>
      </c>
      <c r="J42" s="13" t="s">
        <v>22</v>
      </c>
      <c r="K42" s="13" t="s">
        <v>149</v>
      </c>
      <c r="L42" s="13" t="s">
        <v>22</v>
      </c>
      <c r="M42" s="13" t="s">
        <v>22</v>
      </c>
      <c r="N42" s="13" t="s">
        <v>22</v>
      </c>
      <c r="O42" s="13" t="s">
        <v>22</v>
      </c>
      <c r="P42" s="13" t="s">
        <v>22</v>
      </c>
      <c r="Q42" s="13" t="s">
        <v>149</v>
      </c>
      <c r="R42" s="13" t="s">
        <v>22</v>
      </c>
      <c r="S42" s="13" t="s">
        <v>149</v>
      </c>
      <c r="T42" s="13" t="s">
        <v>22</v>
      </c>
      <c r="U42" s="13" t="s">
        <v>149</v>
      </c>
      <c r="V42" s="13" t="s">
        <v>22</v>
      </c>
      <c r="W42" s="13" t="s">
        <v>149</v>
      </c>
      <c r="X42" s="13" t="s">
        <v>22</v>
      </c>
      <c r="Y42" s="13" t="s">
        <v>149</v>
      </c>
      <c r="Z42" s="13" t="s">
        <v>22</v>
      </c>
      <c r="AA42" s="13" t="s">
        <v>22</v>
      </c>
      <c r="AB42" s="161" t="s">
        <v>22</v>
      </c>
      <c r="AC42" s="161" t="s">
        <v>22</v>
      </c>
      <c r="AD42" s="161" t="s">
        <v>22</v>
      </c>
      <c r="AE42" s="161" t="s">
        <v>149</v>
      </c>
      <c r="AF42" s="161" t="s">
        <v>22</v>
      </c>
      <c r="AG42" s="161" t="s">
        <v>149</v>
      </c>
    </row>
    <row r="43" spans="1:33" ht="9" customHeight="1">
      <c r="A43" s="2" t="s">
        <v>142</v>
      </c>
      <c r="B43" s="13" t="s">
        <v>22</v>
      </c>
      <c r="C43" s="13" t="s">
        <v>22</v>
      </c>
      <c r="D43" s="13" t="s">
        <v>22</v>
      </c>
      <c r="E43" s="13" t="s">
        <v>22</v>
      </c>
      <c r="F43" s="13" t="s">
        <v>22</v>
      </c>
      <c r="G43" s="13" t="s">
        <v>22</v>
      </c>
      <c r="H43" s="13" t="s">
        <v>22</v>
      </c>
      <c r="I43" s="13" t="s">
        <v>22</v>
      </c>
      <c r="J43" s="13" t="s">
        <v>22</v>
      </c>
      <c r="K43" s="13" t="s">
        <v>22</v>
      </c>
      <c r="L43" s="13" t="s">
        <v>22</v>
      </c>
      <c r="M43" s="13" t="s">
        <v>22</v>
      </c>
      <c r="N43" s="13" t="s">
        <v>22</v>
      </c>
      <c r="O43" s="13" t="s">
        <v>22</v>
      </c>
      <c r="P43" s="13" t="s">
        <v>22</v>
      </c>
      <c r="Q43" s="13" t="s">
        <v>22</v>
      </c>
      <c r="R43" s="13" t="s">
        <v>22</v>
      </c>
      <c r="S43" s="13" t="s">
        <v>22</v>
      </c>
      <c r="T43" s="13" t="s">
        <v>22</v>
      </c>
      <c r="U43" s="13" t="s">
        <v>22</v>
      </c>
      <c r="V43" s="13" t="s">
        <v>22</v>
      </c>
      <c r="W43" s="13" t="s">
        <v>22</v>
      </c>
      <c r="X43" s="13" t="s">
        <v>22</v>
      </c>
      <c r="Y43" s="13" t="s">
        <v>22</v>
      </c>
      <c r="Z43" s="13" t="s">
        <v>22</v>
      </c>
      <c r="AA43" s="13" t="s">
        <v>22</v>
      </c>
      <c r="AB43" s="161" t="s">
        <v>22</v>
      </c>
      <c r="AC43" s="161" t="s">
        <v>22</v>
      </c>
      <c r="AD43" s="161" t="s">
        <v>22</v>
      </c>
      <c r="AE43" s="161" t="s">
        <v>22</v>
      </c>
      <c r="AF43" s="161" t="s">
        <v>22</v>
      </c>
      <c r="AG43" s="161" t="s">
        <v>22</v>
      </c>
    </row>
    <row r="44" spans="1:33" ht="9" customHeight="1">
      <c r="A44" s="2" t="s">
        <v>143</v>
      </c>
      <c r="B44" s="13" t="s">
        <v>22</v>
      </c>
      <c r="C44" s="13" t="s">
        <v>149</v>
      </c>
      <c r="D44" s="13" t="s">
        <v>22</v>
      </c>
      <c r="E44" s="13" t="s">
        <v>149</v>
      </c>
      <c r="F44" s="13" t="s">
        <v>22</v>
      </c>
      <c r="G44" s="13" t="s">
        <v>149</v>
      </c>
      <c r="H44" s="13" t="s">
        <v>22</v>
      </c>
      <c r="I44" s="13" t="s">
        <v>149</v>
      </c>
      <c r="J44" s="13" t="s">
        <v>22</v>
      </c>
      <c r="K44" s="13" t="s">
        <v>149</v>
      </c>
      <c r="L44" s="13" t="s">
        <v>22</v>
      </c>
      <c r="M44" s="13" t="s">
        <v>149</v>
      </c>
      <c r="N44" s="13" t="s">
        <v>22</v>
      </c>
      <c r="O44" s="13" t="s">
        <v>149</v>
      </c>
      <c r="P44" s="13" t="s">
        <v>22</v>
      </c>
      <c r="Q44" s="13" t="s">
        <v>149</v>
      </c>
      <c r="R44" s="13" t="s">
        <v>22</v>
      </c>
      <c r="S44" s="13" t="s">
        <v>22</v>
      </c>
      <c r="T44" s="13" t="s">
        <v>22</v>
      </c>
      <c r="U44" s="13" t="s">
        <v>22</v>
      </c>
      <c r="V44" s="13" t="s">
        <v>22</v>
      </c>
      <c r="W44" s="13" t="s">
        <v>22</v>
      </c>
      <c r="X44" s="13" t="s">
        <v>22</v>
      </c>
      <c r="Y44" s="13" t="s">
        <v>22</v>
      </c>
      <c r="Z44" s="13" t="s">
        <v>22</v>
      </c>
      <c r="AA44" s="13" t="s">
        <v>22</v>
      </c>
      <c r="AB44" s="161" t="s">
        <v>22</v>
      </c>
      <c r="AC44" s="161" t="s">
        <v>22</v>
      </c>
      <c r="AD44" s="161" t="s">
        <v>22</v>
      </c>
      <c r="AE44" s="161" t="s">
        <v>149</v>
      </c>
      <c r="AF44" s="161" t="s">
        <v>22</v>
      </c>
      <c r="AG44" s="161" t="s">
        <v>22</v>
      </c>
    </row>
    <row r="45" spans="1:33" ht="9" customHeight="1">
      <c r="A45" s="2" t="s">
        <v>144</v>
      </c>
      <c r="B45" s="13" t="s">
        <v>22</v>
      </c>
      <c r="C45" s="13" t="s">
        <v>22</v>
      </c>
      <c r="D45" s="13" t="s">
        <v>22</v>
      </c>
      <c r="E45" s="13" t="s">
        <v>22</v>
      </c>
      <c r="F45" s="13" t="s">
        <v>22</v>
      </c>
      <c r="G45" s="13" t="s">
        <v>22</v>
      </c>
      <c r="H45" s="13" t="s">
        <v>22</v>
      </c>
      <c r="I45" s="13" t="s">
        <v>22</v>
      </c>
      <c r="J45" s="13" t="s">
        <v>22</v>
      </c>
      <c r="K45" s="13" t="s">
        <v>22</v>
      </c>
      <c r="L45" s="13" t="s">
        <v>22</v>
      </c>
      <c r="M45" s="13" t="s">
        <v>22</v>
      </c>
      <c r="N45" s="13" t="s">
        <v>22</v>
      </c>
      <c r="O45" s="13" t="s">
        <v>22</v>
      </c>
      <c r="P45" s="13" t="s">
        <v>22</v>
      </c>
      <c r="Q45" s="13" t="s">
        <v>22</v>
      </c>
      <c r="R45" s="13" t="s">
        <v>22</v>
      </c>
      <c r="S45" s="13" t="s">
        <v>22</v>
      </c>
      <c r="T45" s="13" t="s">
        <v>22</v>
      </c>
      <c r="U45" s="13" t="s">
        <v>22</v>
      </c>
      <c r="V45" s="13" t="s">
        <v>22</v>
      </c>
      <c r="W45" s="13" t="s">
        <v>22</v>
      </c>
      <c r="X45" s="13" t="s">
        <v>22</v>
      </c>
      <c r="Y45" s="13" t="s">
        <v>22</v>
      </c>
      <c r="Z45" s="13" t="s">
        <v>22</v>
      </c>
      <c r="AA45" s="13" t="s">
        <v>22</v>
      </c>
      <c r="AB45" s="161" t="s">
        <v>22</v>
      </c>
      <c r="AC45" s="161" t="s">
        <v>22</v>
      </c>
      <c r="AD45" s="161" t="s">
        <v>22</v>
      </c>
      <c r="AE45" s="161" t="s">
        <v>22</v>
      </c>
      <c r="AF45" s="161" t="s">
        <v>22</v>
      </c>
      <c r="AG45" s="161" t="s">
        <v>22</v>
      </c>
    </row>
    <row r="46" spans="1:33" ht="9" customHeight="1">
      <c r="A46" s="2" t="s">
        <v>20</v>
      </c>
      <c r="B46" s="13" t="s">
        <v>22</v>
      </c>
      <c r="C46" s="13" t="s">
        <v>149</v>
      </c>
      <c r="D46" s="13" t="s">
        <v>22</v>
      </c>
      <c r="E46" s="13" t="s">
        <v>22</v>
      </c>
      <c r="F46" s="13" t="s">
        <v>22</v>
      </c>
      <c r="G46" s="13" t="s">
        <v>149</v>
      </c>
      <c r="H46" s="13" t="s">
        <v>22</v>
      </c>
      <c r="I46" s="13" t="s">
        <v>149</v>
      </c>
      <c r="J46" s="13" t="s">
        <v>22</v>
      </c>
      <c r="K46" s="13" t="s">
        <v>149</v>
      </c>
      <c r="L46" s="13" t="s">
        <v>22</v>
      </c>
      <c r="M46" s="13" t="s">
        <v>149</v>
      </c>
      <c r="N46" s="13" t="s">
        <v>22</v>
      </c>
      <c r="O46" s="13" t="s">
        <v>149</v>
      </c>
      <c r="P46" s="13" t="s">
        <v>22</v>
      </c>
      <c r="Q46" s="13" t="s">
        <v>149</v>
      </c>
      <c r="R46" s="13" t="s">
        <v>22</v>
      </c>
      <c r="S46" s="13" t="s">
        <v>22</v>
      </c>
      <c r="T46" s="13" t="s">
        <v>22</v>
      </c>
      <c r="U46" s="13" t="s">
        <v>149</v>
      </c>
      <c r="V46" s="13" t="s">
        <v>22</v>
      </c>
      <c r="W46" s="13" t="s">
        <v>149</v>
      </c>
      <c r="X46" s="13" t="s">
        <v>22</v>
      </c>
      <c r="Y46" s="13" t="s">
        <v>22</v>
      </c>
      <c r="Z46" s="13" t="s">
        <v>22</v>
      </c>
      <c r="AA46" s="13" t="s">
        <v>22</v>
      </c>
      <c r="AB46" s="161" t="s">
        <v>22</v>
      </c>
      <c r="AC46" s="161" t="s">
        <v>22</v>
      </c>
      <c r="AD46" s="161" t="s">
        <v>22</v>
      </c>
      <c r="AE46" s="161" t="s">
        <v>149</v>
      </c>
      <c r="AF46" s="161" t="s">
        <v>22</v>
      </c>
      <c r="AG46" s="161" t="s">
        <v>22</v>
      </c>
    </row>
    <row r="47" spans="1:33" ht="9" customHeight="1">
      <c r="A47" s="106"/>
      <c r="B47" s="153"/>
      <c r="C47" s="162"/>
      <c r="D47" s="153"/>
      <c r="E47" s="162"/>
      <c r="F47" s="153"/>
      <c r="G47" s="162"/>
      <c r="H47" s="153"/>
      <c r="I47" s="162"/>
      <c r="J47" s="153"/>
      <c r="K47" s="162"/>
      <c r="L47" s="153"/>
      <c r="M47" s="162"/>
      <c r="N47" s="153"/>
      <c r="O47" s="162"/>
      <c r="P47" s="153"/>
      <c r="Q47" s="162"/>
      <c r="R47" s="153"/>
      <c r="S47" s="162"/>
      <c r="T47" s="153"/>
      <c r="U47" s="162"/>
      <c r="V47" s="153"/>
      <c r="W47" s="162"/>
      <c r="X47" s="153"/>
      <c r="Y47" s="162"/>
      <c r="Z47" s="153"/>
      <c r="AA47" s="162"/>
      <c r="AB47" s="153"/>
      <c r="AC47" s="162"/>
      <c r="AD47" s="153"/>
      <c r="AE47" s="162"/>
      <c r="AF47" s="153"/>
      <c r="AG47" s="162"/>
    </row>
    <row r="48" spans="1:33" ht="9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3" ht="9" customHeight="1">
      <c r="A49" s="2" t="s">
        <v>470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9" customHeight="1">
      <c r="A50" s="2"/>
      <c r="B50" s="23"/>
      <c r="C50" s="47"/>
      <c r="D50" s="23"/>
      <c r="E50" s="47"/>
      <c r="F50" s="23"/>
      <c r="G50" s="47"/>
      <c r="H50" s="23"/>
      <c r="I50" s="47"/>
      <c r="J50" s="23"/>
      <c r="K50" s="47"/>
      <c r="L50" s="23"/>
      <c r="M50" s="47"/>
      <c r="N50" s="23"/>
      <c r="O50" s="47"/>
      <c r="P50" s="23"/>
      <c r="Q50" s="47"/>
      <c r="R50" s="23"/>
      <c r="S50" s="47"/>
      <c r="T50" s="23"/>
      <c r="U50" s="47"/>
      <c r="V50" s="23"/>
      <c r="W50" s="47"/>
      <c r="X50" s="23"/>
      <c r="Y50" s="47"/>
      <c r="Z50" s="23"/>
      <c r="AA50" s="47"/>
      <c r="AB50" s="23"/>
      <c r="AC50" s="47"/>
      <c r="AD50" s="23"/>
      <c r="AE50" s="47"/>
      <c r="AF50" s="23"/>
      <c r="AG50" s="47"/>
    </row>
    <row r="51" ht="12.75">
      <c r="A51" s="154"/>
    </row>
  </sheetData>
  <mergeCells count="18">
    <mergeCell ref="Z5:AA5"/>
    <mergeCell ref="AB5:AC5"/>
    <mergeCell ref="AD5:AE5"/>
    <mergeCell ref="AF5:AG5"/>
    <mergeCell ref="R5:S5"/>
    <mergeCell ref="T5:U5"/>
    <mergeCell ref="V5:W5"/>
    <mergeCell ref="X5:Y5"/>
    <mergeCell ref="A1:AG1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&amp;C&amp;"Arial,Normale"&amp;10 436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7" sqref="A17"/>
    </sheetView>
  </sheetViews>
  <sheetFormatPr defaultColWidth="9.33203125" defaultRowHeight="11.25"/>
  <cols>
    <col min="1" max="1" width="30.83203125" style="2" customWidth="1"/>
    <col min="2" max="3" width="14.83203125" style="2" customWidth="1"/>
    <col min="4" max="4" width="1.0078125" style="2" customWidth="1"/>
    <col min="5" max="5" width="14.83203125" style="2" customWidth="1"/>
    <col min="6" max="6" width="1.0078125" style="0" customWidth="1"/>
    <col min="7" max="7" width="14.83203125" style="2" customWidth="1"/>
    <col min="8" max="8" width="1.0078125" style="2" customWidth="1"/>
    <col min="9" max="9" width="14.83203125" style="2" customWidth="1"/>
    <col min="10" max="10" width="1.0078125" style="2" customWidth="1"/>
    <col min="11" max="11" width="14.83203125" style="2" customWidth="1"/>
    <col min="12" max="16384" width="18.83203125" style="2" customWidth="1"/>
  </cols>
  <sheetData>
    <row r="1" spans="1:11" ht="12.75" customHeight="1">
      <c r="A1" s="312" t="s">
        <v>25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ht="18" customHeight="1"/>
    <row r="3" spans="1:8" ht="13.5" customHeight="1">
      <c r="A3" s="3" t="s">
        <v>453</v>
      </c>
      <c r="H3" s="7"/>
    </row>
    <row r="4" spans="1:11" s="7" customFormat="1" ht="7.5" customHeight="1">
      <c r="A4" s="4"/>
      <c r="B4" s="4"/>
      <c r="C4" s="4"/>
      <c r="D4" s="4"/>
      <c r="E4" s="4"/>
      <c r="F4" s="44"/>
      <c r="G4" s="4"/>
      <c r="H4" s="4"/>
      <c r="I4" s="4"/>
      <c r="J4" s="4"/>
      <c r="K4" s="4"/>
    </row>
    <row r="5" spans="1:11" s="7" customFormat="1" ht="18" customHeight="1">
      <c r="A5" s="315" t="s">
        <v>493</v>
      </c>
      <c r="B5" s="319" t="s">
        <v>321</v>
      </c>
      <c r="C5" s="319" t="s">
        <v>322</v>
      </c>
      <c r="D5" s="234"/>
      <c r="E5" s="324">
        <v>2000</v>
      </c>
      <c r="F5" s="324"/>
      <c r="G5" s="324"/>
      <c r="H5" s="235"/>
      <c r="I5" s="324">
        <v>2005</v>
      </c>
      <c r="J5" s="324"/>
      <c r="K5" s="324"/>
    </row>
    <row r="6" spans="1:11" ht="16.5" customHeight="1">
      <c r="A6" s="316"/>
      <c r="B6" s="323"/>
      <c r="C6" s="323"/>
      <c r="D6" s="237"/>
      <c r="E6" s="319" t="s">
        <v>26</v>
      </c>
      <c r="F6" s="237"/>
      <c r="G6" s="321" t="s">
        <v>479</v>
      </c>
      <c r="H6" s="107"/>
      <c r="I6" s="319" t="s">
        <v>26</v>
      </c>
      <c r="J6" s="237"/>
      <c r="K6" s="321" t="s">
        <v>479</v>
      </c>
    </row>
    <row r="7" spans="1:11" ht="28.5" customHeight="1">
      <c r="A7" s="304"/>
      <c r="B7" s="320"/>
      <c r="C7" s="320"/>
      <c r="D7" s="238"/>
      <c r="E7" s="320"/>
      <c r="F7" s="238"/>
      <c r="G7" s="322"/>
      <c r="H7" s="239"/>
      <c r="I7" s="320"/>
      <c r="J7" s="238"/>
      <c r="K7" s="322"/>
    </row>
    <row r="8" ht="7.5" customHeight="1"/>
    <row r="9" spans="1:11" ht="9" customHeight="1">
      <c r="A9" s="2" t="s">
        <v>0</v>
      </c>
      <c r="B9" s="23" t="s">
        <v>27</v>
      </c>
      <c r="C9" s="23" t="s">
        <v>28</v>
      </c>
      <c r="E9" s="23" t="s">
        <v>22</v>
      </c>
      <c r="F9" s="41"/>
      <c r="G9" s="240">
        <v>4.22524391180764</v>
      </c>
      <c r="I9" s="23" t="s">
        <v>22</v>
      </c>
      <c r="K9" s="240">
        <v>0.768226165783207</v>
      </c>
    </row>
    <row r="10" spans="1:11" ht="9" customHeight="1">
      <c r="A10" s="2" t="s">
        <v>65</v>
      </c>
      <c r="B10" s="23" t="s">
        <v>29</v>
      </c>
      <c r="C10" s="23" t="s">
        <v>30</v>
      </c>
      <c r="E10" s="23" t="s">
        <v>22</v>
      </c>
      <c r="F10" s="41"/>
      <c r="G10" s="240" t="s">
        <v>22</v>
      </c>
      <c r="I10" s="23" t="s">
        <v>22</v>
      </c>
      <c r="K10" s="240" t="s">
        <v>22</v>
      </c>
    </row>
    <row r="11" spans="1:11" ht="9" customHeight="1">
      <c r="A11" s="2" t="s">
        <v>66</v>
      </c>
      <c r="B11" s="23" t="s">
        <v>29</v>
      </c>
      <c r="C11" s="23" t="s">
        <v>30</v>
      </c>
      <c r="E11" s="23" t="s">
        <v>22</v>
      </c>
      <c r="F11" s="41"/>
      <c r="G11" s="240" t="s">
        <v>22</v>
      </c>
      <c r="I11" s="23" t="s">
        <v>22</v>
      </c>
      <c r="K11" s="240" t="s">
        <v>22</v>
      </c>
    </row>
    <row r="12" spans="1:11" ht="9" customHeight="1">
      <c r="A12" s="2" t="s">
        <v>67</v>
      </c>
      <c r="B12" s="23" t="s">
        <v>29</v>
      </c>
      <c r="C12" s="23" t="s">
        <v>28</v>
      </c>
      <c r="E12" s="23" t="s">
        <v>22</v>
      </c>
      <c r="F12" s="41"/>
      <c r="G12" s="240" t="s">
        <v>22</v>
      </c>
      <c r="I12" s="23" t="s">
        <v>22</v>
      </c>
      <c r="K12" s="240" t="s">
        <v>22</v>
      </c>
    </row>
    <row r="13" spans="1:11" ht="9" customHeight="1">
      <c r="A13" s="2" t="s">
        <v>68</v>
      </c>
      <c r="B13" s="23" t="s">
        <v>29</v>
      </c>
      <c r="C13" s="23" t="s">
        <v>28</v>
      </c>
      <c r="E13" s="23" t="s">
        <v>22</v>
      </c>
      <c r="F13" s="41"/>
      <c r="G13" s="240" t="s">
        <v>22</v>
      </c>
      <c r="I13" s="23" t="s">
        <v>22</v>
      </c>
      <c r="K13" s="240" t="s">
        <v>22</v>
      </c>
    </row>
    <row r="14" spans="1:11" ht="9" customHeight="1">
      <c r="A14" s="2" t="s">
        <v>69</v>
      </c>
      <c r="B14" s="23" t="s">
        <v>29</v>
      </c>
      <c r="C14" s="23" t="s">
        <v>28</v>
      </c>
      <c r="E14" s="23" t="s">
        <v>22</v>
      </c>
      <c r="F14" s="41"/>
      <c r="G14" s="240" t="s">
        <v>22</v>
      </c>
      <c r="I14" s="23" t="s">
        <v>22</v>
      </c>
      <c r="K14" s="240" t="s">
        <v>22</v>
      </c>
    </row>
    <row r="15" spans="1:11" ht="9" customHeight="1">
      <c r="A15" s="2" t="s">
        <v>70</v>
      </c>
      <c r="B15" s="23" t="s">
        <v>29</v>
      </c>
      <c r="C15" s="23" t="s">
        <v>30</v>
      </c>
      <c r="E15" s="23" t="s">
        <v>22</v>
      </c>
      <c r="F15" s="41"/>
      <c r="G15" s="240" t="s">
        <v>22</v>
      </c>
      <c r="I15" s="23" t="s">
        <v>22</v>
      </c>
      <c r="K15" s="240" t="s">
        <v>22</v>
      </c>
    </row>
    <row r="16" spans="1:11" ht="9" customHeight="1">
      <c r="A16" s="2" t="s">
        <v>71</v>
      </c>
      <c r="B16" s="23" t="s">
        <v>29</v>
      </c>
      <c r="C16" s="23" t="s">
        <v>28</v>
      </c>
      <c r="E16" s="23" t="s">
        <v>22</v>
      </c>
      <c r="F16" s="41"/>
      <c r="G16" s="240" t="s">
        <v>22</v>
      </c>
      <c r="I16" s="23" t="s">
        <v>22</v>
      </c>
      <c r="K16" s="240" t="s">
        <v>22</v>
      </c>
    </row>
    <row r="17" spans="1:11" ht="8.25" customHeight="1">
      <c r="A17" s="2" t="s">
        <v>2</v>
      </c>
      <c r="B17" s="23" t="s">
        <v>29</v>
      </c>
      <c r="C17" s="23" t="s">
        <v>34</v>
      </c>
      <c r="E17" s="23" t="s">
        <v>22</v>
      </c>
      <c r="F17" s="41"/>
      <c r="G17" s="240" t="s">
        <v>22</v>
      </c>
      <c r="I17" s="23" t="s">
        <v>22</v>
      </c>
      <c r="K17" s="240" t="s">
        <v>22</v>
      </c>
    </row>
    <row r="18" spans="1:11" ht="9" customHeight="1">
      <c r="A18" s="2" t="s">
        <v>72</v>
      </c>
      <c r="B18" s="23" t="s">
        <v>27</v>
      </c>
      <c r="C18" s="23" t="s">
        <v>28</v>
      </c>
      <c r="E18" s="23">
        <v>5</v>
      </c>
      <c r="F18" s="41"/>
      <c r="G18" s="240" t="s">
        <v>22</v>
      </c>
      <c r="I18" s="23">
        <v>6</v>
      </c>
      <c r="K18" s="240" t="s">
        <v>22</v>
      </c>
    </row>
    <row r="19" spans="1:11" ht="9" customHeight="1">
      <c r="A19" s="2" t="s">
        <v>73</v>
      </c>
      <c r="B19" s="23" t="s">
        <v>27</v>
      </c>
      <c r="C19" s="23" t="s">
        <v>30</v>
      </c>
      <c r="E19" s="23" t="s">
        <v>22</v>
      </c>
      <c r="F19" s="41"/>
      <c r="G19" s="240" t="s">
        <v>22</v>
      </c>
      <c r="I19" s="23" t="s">
        <v>22</v>
      </c>
      <c r="K19" s="240" t="s">
        <v>22</v>
      </c>
    </row>
    <row r="20" spans="1:11" ht="9" customHeight="1">
      <c r="A20" s="2" t="s">
        <v>74</v>
      </c>
      <c r="B20" s="23" t="s">
        <v>29</v>
      </c>
      <c r="C20" s="23" t="s">
        <v>28</v>
      </c>
      <c r="E20" s="23" t="s">
        <v>22</v>
      </c>
      <c r="F20" s="41"/>
      <c r="G20" s="240" t="s">
        <v>22</v>
      </c>
      <c r="I20" s="23" t="s">
        <v>22</v>
      </c>
      <c r="K20" s="240">
        <v>0.217722621380361</v>
      </c>
    </row>
    <row r="21" spans="1:11" ht="9" customHeight="1">
      <c r="A21" s="2" t="s">
        <v>75</v>
      </c>
      <c r="B21" s="23" t="s">
        <v>29</v>
      </c>
      <c r="C21" s="23" t="s">
        <v>28</v>
      </c>
      <c r="E21" s="23" t="s">
        <v>22</v>
      </c>
      <c r="F21" s="41"/>
      <c r="G21" s="240" t="s">
        <v>22</v>
      </c>
      <c r="I21" s="23">
        <v>0.9999999999999992</v>
      </c>
      <c r="K21" s="240">
        <v>2.20264317180617</v>
      </c>
    </row>
    <row r="22" spans="1:11" ht="9" customHeight="1">
      <c r="A22" s="2" t="s">
        <v>3</v>
      </c>
      <c r="B22" s="23" t="s">
        <v>27</v>
      </c>
      <c r="C22" s="23" t="s">
        <v>28</v>
      </c>
      <c r="E22" s="23" t="s">
        <v>22</v>
      </c>
      <c r="F22" s="41"/>
      <c r="G22" s="240" t="s">
        <v>22</v>
      </c>
      <c r="I22" s="23" t="s">
        <v>22</v>
      </c>
      <c r="K22" s="240" t="s">
        <v>22</v>
      </c>
    </row>
    <row r="23" spans="1:11" ht="9" customHeight="1">
      <c r="A23" s="2" t="s">
        <v>76</v>
      </c>
      <c r="B23" s="23" t="s">
        <v>29</v>
      </c>
      <c r="C23" s="23" t="s">
        <v>34</v>
      </c>
      <c r="E23" s="23" t="s">
        <v>22</v>
      </c>
      <c r="F23" s="41"/>
      <c r="G23" s="240">
        <v>1.01010101010101</v>
      </c>
      <c r="I23" s="23" t="s">
        <v>22</v>
      </c>
      <c r="K23" s="240">
        <v>2.28535353535354</v>
      </c>
    </row>
    <row r="24" spans="1:11" ht="9" customHeight="1">
      <c r="A24" s="2" t="s">
        <v>77</v>
      </c>
      <c r="B24" s="23" t="s">
        <v>27</v>
      </c>
      <c r="C24" s="23" t="s">
        <v>28</v>
      </c>
      <c r="E24" s="23" t="s">
        <v>22</v>
      </c>
      <c r="F24" s="41"/>
      <c r="G24" s="240" t="s">
        <v>22</v>
      </c>
      <c r="I24" s="23" t="s">
        <v>22</v>
      </c>
      <c r="K24" s="240" t="s">
        <v>22</v>
      </c>
    </row>
    <row r="25" spans="1:11" ht="9" customHeight="1">
      <c r="A25" s="2" t="s">
        <v>78</v>
      </c>
      <c r="B25" s="23" t="s">
        <v>29</v>
      </c>
      <c r="C25" s="23" t="s">
        <v>28</v>
      </c>
      <c r="E25" s="23" t="s">
        <v>22</v>
      </c>
      <c r="F25" s="41"/>
      <c r="G25" s="240" t="s">
        <v>22</v>
      </c>
      <c r="I25" s="23" t="s">
        <v>22</v>
      </c>
      <c r="K25" s="240" t="s">
        <v>22</v>
      </c>
    </row>
    <row r="26" spans="1:11" ht="9" customHeight="1">
      <c r="A26" s="2" t="s">
        <v>79</v>
      </c>
      <c r="B26" s="23" t="s">
        <v>27</v>
      </c>
      <c r="C26" s="23" t="s">
        <v>28</v>
      </c>
      <c r="E26" s="23" t="s">
        <v>22</v>
      </c>
      <c r="F26" s="41"/>
      <c r="G26" s="240" t="s">
        <v>22</v>
      </c>
      <c r="I26" s="23" t="s">
        <v>22</v>
      </c>
      <c r="K26" s="240">
        <v>4.46536326333575</v>
      </c>
    </row>
    <row r="27" spans="1:11" ht="9" customHeight="1">
      <c r="A27" s="2" t="s">
        <v>80</v>
      </c>
      <c r="B27" s="23" t="s">
        <v>29</v>
      </c>
      <c r="C27" s="23" t="s">
        <v>30</v>
      </c>
      <c r="E27" s="23" t="s">
        <v>22</v>
      </c>
      <c r="F27" s="41"/>
      <c r="G27" s="240">
        <v>0.213098451484586</v>
      </c>
      <c r="I27" s="23" t="s">
        <v>22</v>
      </c>
      <c r="K27" s="240">
        <v>0.852393805938343</v>
      </c>
    </row>
    <row r="28" spans="1:11" ht="9" customHeight="1">
      <c r="A28" s="2" t="s">
        <v>81</v>
      </c>
      <c r="B28" s="23" t="s">
        <v>29</v>
      </c>
      <c r="C28" s="23" t="s">
        <v>28</v>
      </c>
      <c r="E28" s="23" t="s">
        <v>22</v>
      </c>
      <c r="F28" s="41"/>
      <c r="G28" s="240" t="s">
        <v>22</v>
      </c>
      <c r="I28" s="23" t="s">
        <v>22</v>
      </c>
      <c r="K28" s="240" t="s">
        <v>22</v>
      </c>
    </row>
    <row r="29" spans="1:11" ht="9" customHeight="1">
      <c r="A29" s="2" t="s">
        <v>487</v>
      </c>
      <c r="B29" s="23" t="s">
        <v>27</v>
      </c>
      <c r="C29" s="23" t="s">
        <v>30</v>
      </c>
      <c r="E29" s="23">
        <v>1</v>
      </c>
      <c r="F29" s="41"/>
      <c r="G29" s="240">
        <v>3.82189948404357</v>
      </c>
      <c r="I29" s="23">
        <v>4</v>
      </c>
      <c r="K29" s="240">
        <v>0.398114528950889</v>
      </c>
    </row>
    <row r="30" spans="1:11" ht="9" customHeight="1">
      <c r="A30" s="2" t="s">
        <v>4</v>
      </c>
      <c r="B30" s="23" t="s">
        <v>29</v>
      </c>
      <c r="C30" s="23" t="s">
        <v>34</v>
      </c>
      <c r="E30" s="23" t="s">
        <v>22</v>
      </c>
      <c r="F30" s="41"/>
      <c r="G30" s="240">
        <v>0.063323201621074</v>
      </c>
      <c r="I30" s="23" t="s">
        <v>22</v>
      </c>
      <c r="K30" s="240">
        <v>1.42287234042553</v>
      </c>
    </row>
    <row r="31" spans="1:11" ht="9" customHeight="1">
      <c r="A31" s="2" t="s">
        <v>82</v>
      </c>
      <c r="B31" s="23" t="s">
        <v>29</v>
      </c>
      <c r="C31" s="23" t="s">
        <v>30</v>
      </c>
      <c r="E31" s="23">
        <v>2</v>
      </c>
      <c r="F31" s="41"/>
      <c r="G31" s="240" t="s">
        <v>22</v>
      </c>
      <c r="I31" s="23">
        <v>2</v>
      </c>
      <c r="K31" s="240">
        <v>0.725724514974116</v>
      </c>
    </row>
    <row r="32" spans="1:11" ht="9" customHeight="1">
      <c r="A32" s="2" t="s">
        <v>83</v>
      </c>
      <c r="B32" s="23" t="s">
        <v>27</v>
      </c>
      <c r="C32" s="23" t="s">
        <v>28</v>
      </c>
      <c r="E32" s="23" t="s">
        <v>22</v>
      </c>
      <c r="F32" s="41"/>
      <c r="G32" s="240">
        <v>12.0494655729555</v>
      </c>
      <c r="I32" s="23" t="s">
        <v>22</v>
      </c>
      <c r="K32" s="240" t="s">
        <v>22</v>
      </c>
    </row>
    <row r="33" spans="1:11" ht="9" customHeight="1">
      <c r="A33" s="2" t="s">
        <v>84</v>
      </c>
      <c r="B33" s="23" t="s">
        <v>27</v>
      </c>
      <c r="C33" s="23" t="s">
        <v>28</v>
      </c>
      <c r="E33" s="23" t="s">
        <v>22</v>
      </c>
      <c r="F33" s="41"/>
      <c r="G33" s="240" t="s">
        <v>22</v>
      </c>
      <c r="I33" s="23" t="s">
        <v>22</v>
      </c>
      <c r="K33" s="240" t="s">
        <v>22</v>
      </c>
    </row>
    <row r="34" spans="1:11" ht="9" customHeight="1">
      <c r="A34" s="2" t="s">
        <v>85</v>
      </c>
      <c r="B34" s="23" t="s">
        <v>29</v>
      </c>
      <c r="C34" s="23" t="s">
        <v>30</v>
      </c>
      <c r="E34" s="23" t="s">
        <v>22</v>
      </c>
      <c r="F34" s="41"/>
      <c r="G34" s="240" t="s">
        <v>22</v>
      </c>
      <c r="I34" s="23" t="s">
        <v>22</v>
      </c>
      <c r="K34" s="240" t="s">
        <v>22</v>
      </c>
    </row>
    <row r="35" spans="1:11" ht="9" customHeight="1">
      <c r="A35" s="2" t="s">
        <v>323</v>
      </c>
      <c r="B35" s="23" t="s">
        <v>29</v>
      </c>
      <c r="C35" s="23" t="s">
        <v>30</v>
      </c>
      <c r="E35" s="23" t="s">
        <v>22</v>
      </c>
      <c r="F35" s="41"/>
      <c r="G35" s="240">
        <v>0.387841179037184</v>
      </c>
      <c r="I35" s="23" t="s">
        <v>22</v>
      </c>
      <c r="K35" s="247" t="s">
        <v>1</v>
      </c>
    </row>
    <row r="36" spans="1:11" ht="9" customHeight="1">
      <c r="A36" s="2" t="s">
        <v>86</v>
      </c>
      <c r="B36" s="23" t="s">
        <v>29</v>
      </c>
      <c r="C36" s="23" t="s">
        <v>34</v>
      </c>
      <c r="E36" s="23" t="s">
        <v>22</v>
      </c>
      <c r="F36" s="41"/>
      <c r="G36" s="240">
        <v>1.85675821217017</v>
      </c>
      <c r="I36" s="23" t="s">
        <v>22</v>
      </c>
      <c r="K36" s="240">
        <v>3.12331717824448</v>
      </c>
    </row>
    <row r="37" spans="1:11" ht="9" customHeight="1">
      <c r="A37" s="2" t="s">
        <v>196</v>
      </c>
      <c r="B37" s="23" t="s">
        <v>29</v>
      </c>
      <c r="C37" s="23" t="s">
        <v>30</v>
      </c>
      <c r="E37" s="23" t="s">
        <v>22</v>
      </c>
      <c r="F37" s="41"/>
      <c r="G37" s="240" t="s">
        <v>22</v>
      </c>
      <c r="I37" s="23" t="s">
        <v>22</v>
      </c>
      <c r="K37" s="240" t="s">
        <v>22</v>
      </c>
    </row>
    <row r="38" spans="1:11" ht="9" customHeight="1">
      <c r="A38" s="2" t="s">
        <v>88</v>
      </c>
      <c r="B38" s="23" t="s">
        <v>32</v>
      </c>
      <c r="C38" s="23" t="s">
        <v>28</v>
      </c>
      <c r="E38" s="23" t="s">
        <v>22</v>
      </c>
      <c r="F38" s="41"/>
      <c r="G38" s="240" t="s">
        <v>22</v>
      </c>
      <c r="I38" s="23" t="s">
        <v>22</v>
      </c>
      <c r="K38" s="240" t="s">
        <v>22</v>
      </c>
    </row>
    <row r="39" spans="1:11" ht="9" customHeight="1">
      <c r="A39" s="2" t="s">
        <v>89</v>
      </c>
      <c r="B39" s="23" t="s">
        <v>27</v>
      </c>
      <c r="C39" s="23" t="s">
        <v>28</v>
      </c>
      <c r="E39" s="23" t="s">
        <v>22</v>
      </c>
      <c r="F39" s="41"/>
      <c r="G39" s="240" t="s">
        <v>22</v>
      </c>
      <c r="I39" s="23" t="s">
        <v>22</v>
      </c>
      <c r="K39" s="240" t="s">
        <v>22</v>
      </c>
    </row>
    <row r="40" spans="1:11" ht="9" customHeight="1">
      <c r="A40" s="2" t="s">
        <v>90</v>
      </c>
      <c r="B40" s="23" t="s">
        <v>32</v>
      </c>
      <c r="C40" s="23" t="s">
        <v>28</v>
      </c>
      <c r="E40" s="23" t="s">
        <v>22</v>
      </c>
      <c r="F40" s="41"/>
      <c r="G40" s="240" t="s">
        <v>22</v>
      </c>
      <c r="I40" s="23" t="s">
        <v>22</v>
      </c>
      <c r="K40" s="240" t="s">
        <v>22</v>
      </c>
    </row>
    <row r="41" spans="1:11" ht="9" customHeight="1">
      <c r="A41" s="2" t="s">
        <v>6</v>
      </c>
      <c r="B41" s="23" t="s">
        <v>27</v>
      </c>
      <c r="C41" s="23" t="s">
        <v>28</v>
      </c>
      <c r="E41" s="23" t="s">
        <v>22</v>
      </c>
      <c r="F41" s="41"/>
      <c r="G41" s="240" t="s">
        <v>22</v>
      </c>
      <c r="I41" s="23" t="s">
        <v>22</v>
      </c>
      <c r="K41" s="240" t="s">
        <v>22</v>
      </c>
    </row>
    <row r="42" spans="1:11" ht="9" customHeight="1">
      <c r="A42" s="2" t="s">
        <v>221</v>
      </c>
      <c r="B42" s="23" t="s">
        <v>29</v>
      </c>
      <c r="C42" s="23" t="s">
        <v>28</v>
      </c>
      <c r="E42" s="23" t="s">
        <v>22</v>
      </c>
      <c r="F42" s="41"/>
      <c r="G42" s="240" t="s">
        <v>22</v>
      </c>
      <c r="I42" s="23" t="s">
        <v>22</v>
      </c>
      <c r="K42" s="240" t="s">
        <v>22</v>
      </c>
    </row>
    <row r="43" spans="1:11" ht="9" customHeight="1">
      <c r="A43" s="2" t="s">
        <v>92</v>
      </c>
      <c r="B43" s="23" t="s">
        <v>27</v>
      </c>
      <c r="C43" s="23" t="s">
        <v>30</v>
      </c>
      <c r="E43" s="23" t="s">
        <v>22</v>
      </c>
      <c r="F43" s="41"/>
      <c r="G43" s="240" t="s">
        <v>22</v>
      </c>
      <c r="I43" s="23" t="s">
        <v>22</v>
      </c>
      <c r="K43" s="240" t="s">
        <v>22</v>
      </c>
    </row>
    <row r="44" spans="1:11" ht="9" customHeight="1">
      <c r="A44" s="2" t="s">
        <v>7</v>
      </c>
      <c r="B44" s="23" t="s">
        <v>29</v>
      </c>
      <c r="C44" s="23" t="s">
        <v>30</v>
      </c>
      <c r="E44" s="23">
        <v>4</v>
      </c>
      <c r="F44" s="41"/>
      <c r="G44" s="240">
        <v>1.23152709359606</v>
      </c>
      <c r="I44" s="23">
        <v>2</v>
      </c>
      <c r="K44" s="240">
        <v>4.10509031198686</v>
      </c>
    </row>
    <row r="45" spans="1:11" ht="9" customHeight="1">
      <c r="A45" s="2" t="s">
        <v>399</v>
      </c>
      <c r="B45" s="23" t="s">
        <v>27</v>
      </c>
      <c r="C45" s="23" t="s">
        <v>34</v>
      </c>
      <c r="E45" s="23" t="s">
        <v>22</v>
      </c>
      <c r="F45" s="41"/>
      <c r="G45" s="240">
        <v>1.16754232340922</v>
      </c>
      <c r="I45" s="23" t="s">
        <v>22</v>
      </c>
      <c r="K45" s="240" t="s">
        <v>22</v>
      </c>
    </row>
    <row r="46" spans="1:11" ht="9" customHeight="1">
      <c r="A46" s="2" t="s">
        <v>94</v>
      </c>
      <c r="B46" s="23" t="s">
        <v>27</v>
      </c>
      <c r="C46" s="23" t="s">
        <v>28</v>
      </c>
      <c r="E46" s="23" t="s">
        <v>22</v>
      </c>
      <c r="F46" s="41"/>
      <c r="G46" s="240">
        <v>3.83336147222691</v>
      </c>
      <c r="I46" s="23" t="s">
        <v>22</v>
      </c>
      <c r="K46" s="240" t="s">
        <v>22</v>
      </c>
    </row>
    <row r="47" spans="1:11" ht="9" customHeight="1">
      <c r="A47" s="2" t="s">
        <v>95</v>
      </c>
      <c r="B47" s="23" t="s">
        <v>29</v>
      </c>
      <c r="C47" s="23" t="s">
        <v>30</v>
      </c>
      <c r="E47" s="23" t="s">
        <v>22</v>
      </c>
      <c r="F47" s="41"/>
      <c r="G47" s="240" t="s">
        <v>22</v>
      </c>
      <c r="I47" s="23" t="s">
        <v>22</v>
      </c>
      <c r="K47" s="240" t="s">
        <v>22</v>
      </c>
    </row>
    <row r="48" spans="1:11" ht="9" customHeight="1">
      <c r="A48" s="2" t="s">
        <v>96</v>
      </c>
      <c r="B48" s="23" t="s">
        <v>27</v>
      </c>
      <c r="C48" s="23" t="s">
        <v>30</v>
      </c>
      <c r="E48" s="23" t="s">
        <v>22</v>
      </c>
      <c r="F48" s="41"/>
      <c r="G48" s="240">
        <v>0.348937640352393</v>
      </c>
      <c r="I48" s="23" t="s">
        <v>22</v>
      </c>
      <c r="K48" s="240">
        <v>0.36016583174987</v>
      </c>
    </row>
    <row r="49" spans="1:11" ht="9" customHeight="1">
      <c r="A49" s="2" t="s">
        <v>97</v>
      </c>
      <c r="B49" s="23" t="s">
        <v>29</v>
      </c>
      <c r="C49" s="23" t="s">
        <v>34</v>
      </c>
      <c r="E49" s="23" t="s">
        <v>22</v>
      </c>
      <c r="F49" s="41"/>
      <c r="G49" s="240">
        <v>0.344752106818431</v>
      </c>
      <c r="I49" s="23" t="s">
        <v>22</v>
      </c>
      <c r="K49" s="240">
        <v>0.575779075478906</v>
      </c>
    </row>
    <row r="50" spans="1:11" ht="9" customHeight="1">
      <c r="A50" s="2" t="s">
        <v>8</v>
      </c>
      <c r="B50" s="23" t="s">
        <v>29</v>
      </c>
      <c r="C50" s="23" t="s">
        <v>34</v>
      </c>
      <c r="E50" s="23">
        <v>9</v>
      </c>
      <c r="F50" s="41"/>
      <c r="G50" s="240">
        <v>1.56327719747033</v>
      </c>
      <c r="I50" s="23">
        <v>9</v>
      </c>
      <c r="K50" s="240" t="s">
        <v>22</v>
      </c>
    </row>
    <row r="51" spans="1:11" ht="9" customHeight="1">
      <c r="A51" s="2" t="s">
        <v>98</v>
      </c>
      <c r="B51" s="23" t="s">
        <v>27</v>
      </c>
      <c r="C51" s="23" t="s">
        <v>30</v>
      </c>
      <c r="E51" s="23" t="s">
        <v>22</v>
      </c>
      <c r="F51" s="41"/>
      <c r="G51" s="240" t="s">
        <v>22</v>
      </c>
      <c r="I51" s="23" t="s">
        <v>22</v>
      </c>
      <c r="K51" s="240" t="s">
        <v>22</v>
      </c>
    </row>
    <row r="52" spans="1:11" ht="9" customHeight="1">
      <c r="A52" s="2" t="s">
        <v>99</v>
      </c>
      <c r="B52" s="23" t="s">
        <v>29</v>
      </c>
      <c r="C52" s="23" t="s">
        <v>28</v>
      </c>
      <c r="E52" s="23" t="s">
        <v>22</v>
      </c>
      <c r="F52" s="41"/>
      <c r="G52" s="240">
        <v>0.511571627686134</v>
      </c>
      <c r="I52" s="23" t="s">
        <v>22</v>
      </c>
      <c r="K52" s="240">
        <v>0.686179907794575</v>
      </c>
    </row>
    <row r="53" spans="1:11" ht="9" customHeight="1">
      <c r="A53" s="2" t="s">
        <v>441</v>
      </c>
      <c r="B53" s="23" t="s">
        <v>29</v>
      </c>
      <c r="C53" s="23" t="s">
        <v>30</v>
      </c>
      <c r="E53" s="23" t="s">
        <v>22</v>
      </c>
      <c r="F53" s="41"/>
      <c r="G53" s="240" t="s">
        <v>22</v>
      </c>
      <c r="I53" s="23" t="s">
        <v>22</v>
      </c>
      <c r="K53" s="240">
        <v>0.622288443840659</v>
      </c>
    </row>
    <row r="54" spans="1:11" ht="9" customHeight="1">
      <c r="A54" s="2" t="s">
        <v>100</v>
      </c>
      <c r="B54" s="23" t="s">
        <v>27</v>
      </c>
      <c r="C54" s="23" t="s">
        <v>28</v>
      </c>
      <c r="E54" s="23" t="s">
        <v>22</v>
      </c>
      <c r="F54" s="41"/>
      <c r="G54" s="240" t="s">
        <v>22</v>
      </c>
      <c r="I54" s="23" t="s">
        <v>22</v>
      </c>
      <c r="K54" s="240" t="s">
        <v>22</v>
      </c>
    </row>
    <row r="55" spans="1:11" ht="9" customHeight="1">
      <c r="A55" s="2" t="s">
        <v>101</v>
      </c>
      <c r="B55" s="23" t="s">
        <v>27</v>
      </c>
      <c r="C55" s="23" t="s">
        <v>30</v>
      </c>
      <c r="E55" s="23" t="s">
        <v>22</v>
      </c>
      <c r="F55" s="41"/>
      <c r="G55" s="240">
        <v>0.372142477405635</v>
      </c>
      <c r="I55" s="23" t="s">
        <v>22</v>
      </c>
      <c r="K55" s="240" t="s">
        <v>22</v>
      </c>
    </row>
    <row r="56" spans="1:11" ht="9" customHeight="1">
      <c r="A56" s="2" t="s">
        <v>102</v>
      </c>
      <c r="B56" s="23" t="s">
        <v>29</v>
      </c>
      <c r="C56" s="23" t="s">
        <v>30</v>
      </c>
      <c r="E56" s="23" t="s">
        <v>22</v>
      </c>
      <c r="F56" s="41"/>
      <c r="G56" s="240" t="s">
        <v>22</v>
      </c>
      <c r="I56" s="23" t="s">
        <v>22</v>
      </c>
      <c r="K56" s="240" t="s">
        <v>22</v>
      </c>
    </row>
    <row r="57" spans="1:11" ht="9" customHeight="1">
      <c r="A57" s="2" t="s">
        <v>103</v>
      </c>
      <c r="B57" s="23" t="s">
        <v>29</v>
      </c>
      <c r="C57" s="23" t="s">
        <v>34</v>
      </c>
      <c r="E57" s="23" t="s">
        <v>22</v>
      </c>
      <c r="F57" s="41"/>
      <c r="G57" s="240" t="s">
        <v>22</v>
      </c>
      <c r="I57" s="23" t="s">
        <v>22</v>
      </c>
      <c r="K57" s="240" t="s">
        <v>22</v>
      </c>
    </row>
    <row r="58" spans="1:11" ht="9" customHeight="1">
      <c r="A58" s="2" t="s">
        <v>9</v>
      </c>
      <c r="B58" s="23" t="s">
        <v>29</v>
      </c>
      <c r="C58" s="23" t="s">
        <v>34</v>
      </c>
      <c r="E58" s="23" t="s">
        <v>22</v>
      </c>
      <c r="F58" s="41"/>
      <c r="G58" s="240">
        <v>7.01103407870325</v>
      </c>
      <c r="I58" s="23" t="s">
        <v>22</v>
      </c>
      <c r="K58" s="240" t="s">
        <v>22</v>
      </c>
    </row>
    <row r="59" spans="1:11" ht="9" customHeight="1">
      <c r="A59" s="2" t="s">
        <v>104</v>
      </c>
      <c r="B59" s="23" t="s">
        <v>29</v>
      </c>
      <c r="C59" s="23" t="s">
        <v>34</v>
      </c>
      <c r="E59" s="23" t="s">
        <v>22</v>
      </c>
      <c r="F59" s="41"/>
      <c r="G59" s="240">
        <v>1.07592991085152</v>
      </c>
      <c r="I59" s="23" t="s">
        <v>22</v>
      </c>
      <c r="K59" s="240" t="s">
        <v>22</v>
      </c>
    </row>
    <row r="60" spans="1:11" ht="9" customHeight="1">
      <c r="A60" s="2" t="s">
        <v>105</v>
      </c>
      <c r="B60" s="23" t="s">
        <v>29</v>
      </c>
      <c r="C60" s="23" t="s">
        <v>30</v>
      </c>
      <c r="E60" s="23">
        <v>4</v>
      </c>
      <c r="F60" s="41"/>
      <c r="G60" s="240" t="s">
        <v>22</v>
      </c>
      <c r="I60" s="23" t="s">
        <v>22</v>
      </c>
      <c r="K60" s="240" t="s">
        <v>22</v>
      </c>
    </row>
    <row r="61" spans="1:11" ht="9" customHeight="1">
      <c r="A61" s="2" t="s">
        <v>106</v>
      </c>
      <c r="B61" s="23" t="s">
        <v>29</v>
      </c>
      <c r="C61" s="23" t="s">
        <v>34</v>
      </c>
      <c r="E61" s="23" t="s">
        <v>22</v>
      </c>
      <c r="F61" s="41"/>
      <c r="G61" s="240">
        <v>0.26986183074266</v>
      </c>
      <c r="I61" s="23" t="s">
        <v>22</v>
      </c>
      <c r="K61" s="240" t="s">
        <v>22</v>
      </c>
    </row>
    <row r="62" spans="1:11" ht="9" customHeight="1">
      <c r="A62" s="2" t="s">
        <v>107</v>
      </c>
      <c r="B62" s="23" t="s">
        <v>29</v>
      </c>
      <c r="C62" s="23" t="s">
        <v>30</v>
      </c>
      <c r="E62" s="23" t="s">
        <v>22</v>
      </c>
      <c r="F62" s="41"/>
      <c r="G62" s="240" t="s">
        <v>22</v>
      </c>
      <c r="I62" s="23" t="s">
        <v>22</v>
      </c>
      <c r="K62" s="240" t="s">
        <v>22</v>
      </c>
    </row>
    <row r="63" spans="1:11" ht="9" customHeight="1">
      <c r="A63" s="2" t="s">
        <v>108</v>
      </c>
      <c r="B63" s="23" t="s">
        <v>29</v>
      </c>
      <c r="C63" s="23" t="s">
        <v>30</v>
      </c>
      <c r="E63" s="23" t="s">
        <v>22</v>
      </c>
      <c r="F63" s="41"/>
      <c r="G63" s="240" t="s">
        <v>22</v>
      </c>
      <c r="I63" s="23" t="s">
        <v>22</v>
      </c>
      <c r="K63" s="240" t="s">
        <v>22</v>
      </c>
    </row>
    <row r="64" spans="1:11" ht="9" customHeight="1">
      <c r="A64" s="2" t="s">
        <v>109</v>
      </c>
      <c r="B64" s="23" t="s">
        <v>29</v>
      </c>
      <c r="C64" s="23" t="s">
        <v>30</v>
      </c>
      <c r="E64" s="23" t="s">
        <v>22</v>
      </c>
      <c r="F64" s="41"/>
      <c r="G64" s="240" t="s">
        <v>22</v>
      </c>
      <c r="I64" s="23" t="s">
        <v>22</v>
      </c>
      <c r="K64" s="240" t="s">
        <v>22</v>
      </c>
    </row>
    <row r="65" spans="1:11" ht="9" customHeight="1">
      <c r="A65" s="2" t="s">
        <v>10</v>
      </c>
      <c r="B65" s="23" t="s">
        <v>27</v>
      </c>
      <c r="C65" s="23" t="s">
        <v>28</v>
      </c>
      <c r="D65" s="2"/>
      <c r="E65" s="23" t="s">
        <v>22</v>
      </c>
      <c r="F65" s="41"/>
      <c r="G65" s="240" t="s">
        <v>22</v>
      </c>
      <c r="H65" s="2"/>
      <c r="I65" s="23" t="s">
        <v>22</v>
      </c>
      <c r="J65" s="2"/>
      <c r="K65" s="240" t="s">
        <v>22</v>
      </c>
    </row>
    <row r="66" spans="1:11" ht="9" customHeight="1">
      <c r="A66" s="2" t="s">
        <v>110</v>
      </c>
      <c r="B66" s="23" t="s">
        <v>27</v>
      </c>
      <c r="C66" s="23" t="s">
        <v>30</v>
      </c>
      <c r="D66" s="2"/>
      <c r="E66" s="23" t="s">
        <v>22</v>
      </c>
      <c r="F66" s="41"/>
      <c r="G66" s="240" t="s">
        <v>22</v>
      </c>
      <c r="H66" s="2"/>
      <c r="I66" s="23" t="s">
        <v>22</v>
      </c>
      <c r="J66" s="2"/>
      <c r="K66" s="240">
        <v>0.722180273714016</v>
      </c>
    </row>
    <row r="67" spans="1:11" ht="7.5" customHeight="1">
      <c r="A67" s="4"/>
      <c r="B67" s="40"/>
      <c r="C67" s="40"/>
      <c r="D67" s="4"/>
      <c r="E67" s="40"/>
      <c r="F67" s="42"/>
      <c r="G67" s="40"/>
      <c r="H67" s="4"/>
      <c r="I67" s="40"/>
      <c r="J67" s="4"/>
      <c r="K67" s="40"/>
    </row>
    <row r="68" ht="7.5" customHeight="1"/>
    <row r="69" ht="9.75" customHeight="1">
      <c r="A69" s="2" t="s">
        <v>470</v>
      </c>
    </row>
    <row r="70" s="7" customFormat="1" ht="8.25" customHeight="1">
      <c r="A70" s="60" t="s">
        <v>324</v>
      </c>
    </row>
    <row r="71" s="7" customFormat="1" ht="9.75" customHeight="1">
      <c r="A71" s="2" t="s">
        <v>325</v>
      </c>
    </row>
    <row r="72" ht="10.5" customHeight="1">
      <c r="A72" s="241" t="s">
        <v>326</v>
      </c>
    </row>
    <row r="73" ht="9.75" customHeight="1"/>
    <row r="74" ht="9.75" customHeight="1">
      <c r="A74" s="45"/>
    </row>
    <row r="75" ht="9.75" customHeight="1"/>
    <row r="76" ht="6.75" customHeight="1"/>
    <row r="77" ht="9.75" customHeight="1"/>
  </sheetData>
  <mergeCells count="10">
    <mergeCell ref="I6:I7"/>
    <mergeCell ref="K6:K7"/>
    <mergeCell ref="A1:K1"/>
    <mergeCell ref="A5:A7"/>
    <mergeCell ref="B5:B7"/>
    <mergeCell ref="C5:C7"/>
    <mergeCell ref="E5:G5"/>
    <mergeCell ref="I5:K5"/>
    <mergeCell ref="E6:E7"/>
    <mergeCell ref="G6:G7"/>
  </mergeCells>
  <printOptions horizontalCentered="1"/>
  <pageMargins left="0.5511811023622047" right="0.5511811023622047" top="0.984251968503937" bottom="0.7874015748031497" header="0" footer="0.8661417322834646"/>
  <pageSetup blackAndWhite="1" cellComments="asDisplayed" horizontalDpi="600" verticalDpi="600" orientation="portrait" paperSize="9" r:id="rId1"/>
  <headerFooter alignWithMargins="0">
    <oddFooter>&amp;C&amp;"Arial,Normale"&amp;10 437
</oddFooter>
  </headerFooter>
  <rowBreaks count="1" manualBreakCount="1">
    <brk id="7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5" sqref="A5:A7"/>
    </sheetView>
  </sheetViews>
  <sheetFormatPr defaultColWidth="9.33203125" defaultRowHeight="11.25"/>
  <cols>
    <col min="1" max="1" width="30.66015625" style="0" customWidth="1"/>
    <col min="2" max="3" width="14.83203125" style="0" customWidth="1"/>
    <col min="4" max="4" width="1.0078125" style="0" customWidth="1"/>
    <col min="5" max="5" width="15" style="0" customWidth="1"/>
    <col min="6" max="6" width="1.0078125" style="0" customWidth="1"/>
    <col min="7" max="7" width="15" style="0" customWidth="1"/>
    <col min="8" max="8" width="1.0078125" style="0" customWidth="1"/>
    <col min="9" max="9" width="14.83203125" style="0" customWidth="1"/>
    <col min="10" max="10" width="1.0078125" style="0" customWidth="1"/>
    <col min="11" max="11" width="14.83203125" style="0" customWidth="1"/>
  </cols>
  <sheetData>
    <row r="1" spans="1:11" ht="12.75" customHeight="1">
      <c r="A1" s="312" t="s">
        <v>25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8" customHeight="1">
      <c r="A2" s="2"/>
      <c r="B2" s="2"/>
      <c r="C2" s="2"/>
      <c r="D2" s="2"/>
      <c r="E2" s="2"/>
      <c r="G2" s="2"/>
      <c r="H2" s="2"/>
      <c r="I2" s="2"/>
      <c r="J2" s="2"/>
      <c r="K2" s="2"/>
    </row>
    <row r="3" spans="1:11" ht="12.75" customHeight="1">
      <c r="A3" s="3" t="s">
        <v>454</v>
      </c>
      <c r="B3" s="2"/>
      <c r="C3" s="2"/>
      <c r="D3" s="2"/>
      <c r="E3" s="2"/>
      <c r="G3" s="2"/>
      <c r="H3" s="2"/>
      <c r="I3" s="2"/>
      <c r="J3" s="2"/>
      <c r="K3" s="2"/>
    </row>
    <row r="4" spans="1:11" ht="7.5" customHeight="1">
      <c r="A4" s="4"/>
      <c r="B4" s="4"/>
      <c r="C4" s="4"/>
      <c r="D4" s="4"/>
      <c r="E4" s="4"/>
      <c r="F4" s="44"/>
      <c r="G4" s="4"/>
      <c r="H4" s="4"/>
      <c r="I4" s="4"/>
      <c r="J4" s="4"/>
      <c r="K4" s="4"/>
    </row>
    <row r="5" spans="1:11" ht="16.5" customHeight="1">
      <c r="A5" s="326" t="s">
        <v>493</v>
      </c>
      <c r="B5" s="319" t="s">
        <v>321</v>
      </c>
      <c r="C5" s="319" t="s">
        <v>322</v>
      </c>
      <c r="D5" s="242"/>
      <c r="E5" s="324">
        <v>2000</v>
      </c>
      <c r="F5" s="324"/>
      <c r="G5" s="321"/>
      <c r="H5" s="235"/>
      <c r="I5" s="324">
        <v>2005</v>
      </c>
      <c r="J5" s="324"/>
      <c r="K5" s="321"/>
    </row>
    <row r="6" spans="1:11" ht="16.5" customHeight="1">
      <c r="A6" s="327"/>
      <c r="B6" s="323"/>
      <c r="C6" s="323"/>
      <c r="D6" s="243"/>
      <c r="E6" s="319" t="s">
        <v>26</v>
      </c>
      <c r="F6" s="243"/>
      <c r="G6" s="325" t="s">
        <v>480</v>
      </c>
      <c r="H6" s="107"/>
      <c r="I6" s="319" t="s">
        <v>26</v>
      </c>
      <c r="J6" s="237"/>
      <c r="K6" s="325" t="s">
        <v>479</v>
      </c>
    </row>
    <row r="7" spans="1:11" ht="28.5" customHeight="1">
      <c r="A7" s="328"/>
      <c r="B7" s="320"/>
      <c r="C7" s="320"/>
      <c r="D7" s="244"/>
      <c r="E7" s="320"/>
      <c r="F7" s="244"/>
      <c r="G7" s="322"/>
      <c r="H7" s="239"/>
      <c r="I7" s="320"/>
      <c r="J7" s="238"/>
      <c r="K7" s="322"/>
    </row>
    <row r="8" spans="1:11" ht="9" customHeight="1">
      <c r="A8" s="2"/>
      <c r="B8" s="2"/>
      <c r="C8" s="2"/>
      <c r="D8" s="2"/>
      <c r="E8" s="2"/>
      <c r="G8" s="2"/>
      <c r="H8" s="2"/>
      <c r="I8" s="2"/>
      <c r="J8" s="2"/>
      <c r="K8" s="2"/>
    </row>
    <row r="9" spans="1:11" ht="9" customHeight="1">
      <c r="A9" s="2" t="s">
        <v>111</v>
      </c>
      <c r="B9" s="23" t="s">
        <v>29</v>
      </c>
      <c r="C9" s="23" t="s">
        <v>30</v>
      </c>
      <c r="D9" s="2"/>
      <c r="E9" s="23" t="s">
        <v>22</v>
      </c>
      <c r="F9" s="41"/>
      <c r="G9" s="240" t="s">
        <v>22</v>
      </c>
      <c r="H9" s="2"/>
      <c r="I9" s="23" t="s">
        <v>22</v>
      </c>
      <c r="J9" s="2"/>
      <c r="K9" s="240" t="s">
        <v>22</v>
      </c>
    </row>
    <row r="10" spans="1:11" ht="9" customHeight="1">
      <c r="A10" s="2" t="s">
        <v>31</v>
      </c>
      <c r="B10" s="23" t="s">
        <v>29</v>
      </c>
      <c r="C10" s="23" t="s">
        <v>34</v>
      </c>
      <c r="D10" s="2"/>
      <c r="E10" s="23" t="s">
        <v>22</v>
      </c>
      <c r="F10" s="41"/>
      <c r="G10" s="240">
        <v>2.42502627111794</v>
      </c>
      <c r="H10" s="2"/>
      <c r="I10" s="23" t="s">
        <v>22</v>
      </c>
      <c r="J10" s="2"/>
      <c r="K10" s="240" t="s">
        <v>22</v>
      </c>
    </row>
    <row r="11" spans="1:11" ht="9" customHeight="1">
      <c r="A11" s="2" t="s">
        <v>112</v>
      </c>
      <c r="B11" s="23" t="s">
        <v>32</v>
      </c>
      <c r="C11" s="23" t="s">
        <v>28</v>
      </c>
      <c r="D11" s="2"/>
      <c r="E11" s="23" t="s">
        <v>22</v>
      </c>
      <c r="F11" s="41"/>
      <c r="G11" s="240" t="s">
        <v>22</v>
      </c>
      <c r="H11" s="2"/>
      <c r="I11" s="23" t="s">
        <v>22</v>
      </c>
      <c r="J11" s="2"/>
      <c r="K11" s="240" t="s">
        <v>22</v>
      </c>
    </row>
    <row r="12" spans="1:11" ht="9" customHeight="1">
      <c r="A12" s="2" t="s">
        <v>113</v>
      </c>
      <c r="B12" s="23" t="s">
        <v>32</v>
      </c>
      <c r="C12" s="23" t="s">
        <v>28</v>
      </c>
      <c r="D12" s="2"/>
      <c r="E12" s="23" t="s">
        <v>22</v>
      </c>
      <c r="F12" s="41"/>
      <c r="G12" s="240" t="s">
        <v>22</v>
      </c>
      <c r="H12" s="2"/>
      <c r="I12" s="23" t="s">
        <v>22</v>
      </c>
      <c r="J12" s="2"/>
      <c r="K12" s="240" t="s">
        <v>22</v>
      </c>
    </row>
    <row r="13" spans="1:11" ht="9" customHeight="1">
      <c r="A13" s="2" t="s">
        <v>114</v>
      </c>
      <c r="B13" s="23" t="s">
        <v>27</v>
      </c>
      <c r="C13" s="23" t="s">
        <v>28</v>
      </c>
      <c r="D13" s="2"/>
      <c r="E13" s="23" t="s">
        <v>22</v>
      </c>
      <c r="F13" s="41"/>
      <c r="G13" s="240" t="s">
        <v>22</v>
      </c>
      <c r="H13" s="2"/>
      <c r="I13" s="23" t="s">
        <v>22</v>
      </c>
      <c r="J13" s="2"/>
      <c r="K13" s="240" t="s">
        <v>22</v>
      </c>
    </row>
    <row r="14" spans="1:11" ht="9" customHeight="1">
      <c r="A14" s="2" t="s">
        <v>115</v>
      </c>
      <c r="B14" s="23" t="s">
        <v>27</v>
      </c>
      <c r="C14" s="23" t="s">
        <v>28</v>
      </c>
      <c r="D14" s="2"/>
      <c r="E14" s="23">
        <v>4</v>
      </c>
      <c r="F14" s="41"/>
      <c r="G14" s="240" t="s">
        <v>22</v>
      </c>
      <c r="H14" s="2"/>
      <c r="I14" s="23" t="s">
        <v>22</v>
      </c>
      <c r="J14" s="2"/>
      <c r="K14" s="240" t="s">
        <v>22</v>
      </c>
    </row>
    <row r="15" spans="1:11" ht="9" customHeight="1">
      <c r="A15" s="2" t="s">
        <v>227</v>
      </c>
      <c r="B15" s="23" t="s">
        <v>29</v>
      </c>
      <c r="C15" s="23" t="s">
        <v>30</v>
      </c>
      <c r="D15" s="2"/>
      <c r="E15" s="23" t="s">
        <v>22</v>
      </c>
      <c r="F15" s="41"/>
      <c r="G15" s="23" t="s">
        <v>22</v>
      </c>
      <c r="H15" s="2"/>
      <c r="I15" s="23" t="s">
        <v>22</v>
      </c>
      <c r="J15" s="2"/>
      <c r="K15" s="23" t="s">
        <v>22</v>
      </c>
    </row>
    <row r="16" spans="1:11" ht="9" customHeight="1">
      <c r="A16" s="2" t="s">
        <v>327</v>
      </c>
      <c r="B16" s="23" t="s">
        <v>27</v>
      </c>
      <c r="C16" s="23" t="s">
        <v>28</v>
      </c>
      <c r="D16" s="2"/>
      <c r="E16" s="23" t="s">
        <v>22</v>
      </c>
      <c r="F16" s="41"/>
      <c r="G16" s="23" t="s">
        <v>22</v>
      </c>
      <c r="H16" s="2"/>
      <c r="I16" s="23" t="s">
        <v>22</v>
      </c>
      <c r="J16" s="2"/>
      <c r="K16" s="23" t="s">
        <v>22</v>
      </c>
    </row>
    <row r="17" spans="1:11" ht="9" customHeight="1">
      <c r="A17" s="2" t="s">
        <v>117</v>
      </c>
      <c r="B17" s="23" t="s">
        <v>27</v>
      </c>
      <c r="C17" s="23" t="s">
        <v>30</v>
      </c>
      <c r="D17" s="2"/>
      <c r="E17" s="23" t="s">
        <v>22</v>
      </c>
      <c r="F17" s="41"/>
      <c r="G17" s="23" t="s">
        <v>22</v>
      </c>
      <c r="H17" s="2"/>
      <c r="I17" s="23" t="s">
        <v>22</v>
      </c>
      <c r="J17" s="2"/>
      <c r="K17" s="23" t="s">
        <v>22</v>
      </c>
    </row>
    <row r="18" spans="1:11" ht="9" customHeight="1">
      <c r="A18" s="2" t="s">
        <v>12</v>
      </c>
      <c r="B18" s="23" t="s">
        <v>27</v>
      </c>
      <c r="C18" s="23" t="s">
        <v>30</v>
      </c>
      <c r="D18" s="2"/>
      <c r="E18" s="23" t="s">
        <v>146</v>
      </c>
      <c r="F18" s="41"/>
      <c r="G18" s="23" t="s">
        <v>22</v>
      </c>
      <c r="H18" s="2"/>
      <c r="I18" s="23" t="s">
        <v>22</v>
      </c>
      <c r="J18" s="2"/>
      <c r="K18" s="23" t="s">
        <v>22</v>
      </c>
    </row>
    <row r="19" spans="1:11" ht="9" customHeight="1">
      <c r="A19" s="2" t="s">
        <v>118</v>
      </c>
      <c r="B19" s="23" t="s">
        <v>32</v>
      </c>
      <c r="C19" s="23" t="s">
        <v>28</v>
      </c>
      <c r="D19" s="2"/>
      <c r="E19" s="23" t="s">
        <v>22</v>
      </c>
      <c r="F19" s="41"/>
      <c r="G19" s="23" t="s">
        <v>22</v>
      </c>
      <c r="H19" s="2"/>
      <c r="I19" s="23" t="s">
        <v>22</v>
      </c>
      <c r="J19" s="2"/>
      <c r="K19" s="23" t="s">
        <v>22</v>
      </c>
    </row>
    <row r="20" spans="1:11" ht="9" customHeight="1">
      <c r="A20" s="2" t="s">
        <v>119</v>
      </c>
      <c r="B20" s="23" t="s">
        <v>27</v>
      </c>
      <c r="C20" s="23" t="s">
        <v>34</v>
      </c>
      <c r="D20" s="2"/>
      <c r="E20" s="23" t="s">
        <v>22</v>
      </c>
      <c r="F20" s="41"/>
      <c r="G20" s="23" t="s">
        <v>22</v>
      </c>
      <c r="H20" s="2"/>
      <c r="I20" s="23" t="s">
        <v>22</v>
      </c>
      <c r="J20" s="2"/>
      <c r="K20" s="23" t="s">
        <v>22</v>
      </c>
    </row>
    <row r="21" spans="1:11" ht="9" customHeight="1">
      <c r="A21" s="2" t="s">
        <v>120</v>
      </c>
      <c r="B21" s="23" t="s">
        <v>32</v>
      </c>
      <c r="C21" s="23" t="s">
        <v>28</v>
      </c>
      <c r="D21" s="2"/>
      <c r="E21" s="23" t="s">
        <v>22</v>
      </c>
      <c r="F21" s="41"/>
      <c r="G21" s="23" t="s">
        <v>22</v>
      </c>
      <c r="H21" s="2"/>
      <c r="I21" s="23" t="s">
        <v>22</v>
      </c>
      <c r="J21" s="2"/>
      <c r="K21" s="23" t="s">
        <v>22</v>
      </c>
    </row>
    <row r="22" spans="1:11" ht="9" customHeight="1">
      <c r="A22" s="2" t="s">
        <v>121</v>
      </c>
      <c r="B22" s="23" t="s">
        <v>32</v>
      </c>
      <c r="C22" s="23" t="s">
        <v>28</v>
      </c>
      <c r="D22" s="2"/>
      <c r="E22" s="23" t="s">
        <v>22</v>
      </c>
      <c r="F22" s="41"/>
      <c r="G22" s="23" t="s">
        <v>22</v>
      </c>
      <c r="H22" s="2"/>
      <c r="I22" s="23" t="s">
        <v>22</v>
      </c>
      <c r="J22" s="2"/>
      <c r="K22" s="23" t="s">
        <v>22</v>
      </c>
    </row>
    <row r="23" spans="1:11" ht="9" customHeight="1">
      <c r="A23" s="2" t="s">
        <v>13</v>
      </c>
      <c r="B23" s="23" t="s">
        <v>27</v>
      </c>
      <c r="C23" s="23" t="s">
        <v>30</v>
      </c>
      <c r="D23" s="2"/>
      <c r="E23" s="23" t="s">
        <v>22</v>
      </c>
      <c r="F23" s="41"/>
      <c r="G23" s="23" t="s">
        <v>22</v>
      </c>
      <c r="H23" s="2"/>
      <c r="I23" s="23" t="s">
        <v>22</v>
      </c>
      <c r="J23" s="2"/>
      <c r="K23" s="23" t="s">
        <v>22</v>
      </c>
    </row>
    <row r="24" spans="1:11" ht="9" customHeight="1">
      <c r="A24" s="2" t="s">
        <v>122</v>
      </c>
      <c r="B24" s="23" t="s">
        <v>29</v>
      </c>
      <c r="C24" s="23" t="s">
        <v>28</v>
      </c>
      <c r="D24" s="2"/>
      <c r="E24" s="23" t="s">
        <v>22</v>
      </c>
      <c r="F24" s="41"/>
      <c r="G24" s="23" t="s">
        <v>22</v>
      </c>
      <c r="H24" s="2"/>
      <c r="I24" s="23" t="s">
        <v>22</v>
      </c>
      <c r="J24" s="2"/>
      <c r="K24" s="23" t="s">
        <v>22</v>
      </c>
    </row>
    <row r="25" spans="1:11" ht="9" customHeight="1">
      <c r="A25" s="2" t="s">
        <v>123</v>
      </c>
      <c r="B25" s="23" t="s">
        <v>29</v>
      </c>
      <c r="C25" s="23" t="s">
        <v>34</v>
      </c>
      <c r="D25" s="2"/>
      <c r="E25" s="23" t="s">
        <v>22</v>
      </c>
      <c r="F25" s="41"/>
      <c r="G25" s="23" t="s">
        <v>22</v>
      </c>
      <c r="H25" s="2"/>
      <c r="I25" s="23" t="s">
        <v>22</v>
      </c>
      <c r="J25" s="2"/>
      <c r="K25" s="23" t="s">
        <v>22</v>
      </c>
    </row>
    <row r="26" spans="1:11" ht="9" customHeight="1">
      <c r="A26" s="2" t="s">
        <v>14</v>
      </c>
      <c r="B26" s="23" t="s">
        <v>29</v>
      </c>
      <c r="C26" s="23" t="s">
        <v>30</v>
      </c>
      <c r="D26" s="2"/>
      <c r="E26" s="23">
        <v>7</v>
      </c>
      <c r="F26" s="41"/>
      <c r="G26" s="23" t="s">
        <v>22</v>
      </c>
      <c r="H26" s="2"/>
      <c r="I26" s="23">
        <v>7</v>
      </c>
      <c r="J26" s="2"/>
      <c r="K26" s="240">
        <v>5.1223671868338</v>
      </c>
    </row>
    <row r="27" spans="1:11" ht="9" customHeight="1">
      <c r="A27" s="2" t="s">
        <v>124</v>
      </c>
      <c r="B27" s="23" t="s">
        <v>29</v>
      </c>
      <c r="C27" s="23" t="s">
        <v>28</v>
      </c>
      <c r="D27" s="2"/>
      <c r="E27" s="23" t="s">
        <v>22</v>
      </c>
      <c r="F27" s="41"/>
      <c r="G27" s="23" t="s">
        <v>22</v>
      </c>
      <c r="H27" s="2"/>
      <c r="I27" s="23" t="s">
        <v>22</v>
      </c>
      <c r="J27" s="2"/>
      <c r="K27" s="23" t="s">
        <v>22</v>
      </c>
    </row>
    <row r="28" spans="1:11" ht="9" customHeight="1">
      <c r="A28" s="2" t="s">
        <v>125</v>
      </c>
      <c r="B28" s="23" t="s">
        <v>29</v>
      </c>
      <c r="C28" s="23" t="s">
        <v>28</v>
      </c>
      <c r="D28" s="2"/>
      <c r="E28" s="23" t="s">
        <v>22</v>
      </c>
      <c r="F28" s="41"/>
      <c r="G28" s="23" t="s">
        <v>22</v>
      </c>
      <c r="H28" s="2"/>
      <c r="I28" s="23" t="s">
        <v>22</v>
      </c>
      <c r="J28" s="2"/>
      <c r="K28" s="23" t="s">
        <v>22</v>
      </c>
    </row>
    <row r="29" spans="1:11" ht="9" customHeight="1">
      <c r="A29" s="2" t="s">
        <v>126</v>
      </c>
      <c r="B29" s="23" t="s">
        <v>29</v>
      </c>
      <c r="C29" s="23" t="s">
        <v>34</v>
      </c>
      <c r="D29" s="2"/>
      <c r="E29" s="23">
        <v>6</v>
      </c>
      <c r="F29" s="41"/>
      <c r="G29" s="240">
        <v>0.7761865952575</v>
      </c>
      <c r="H29" s="2"/>
      <c r="I29" s="23">
        <v>6</v>
      </c>
      <c r="J29" s="2"/>
      <c r="K29" s="23" t="s">
        <v>22</v>
      </c>
    </row>
    <row r="30" spans="1:11" ht="9" customHeight="1">
      <c r="A30" s="2" t="s">
        <v>328</v>
      </c>
      <c r="B30" s="23" t="s">
        <v>27</v>
      </c>
      <c r="C30" s="23" t="s">
        <v>28</v>
      </c>
      <c r="D30" s="2"/>
      <c r="E30" s="23" t="s">
        <v>22</v>
      </c>
      <c r="F30" s="41"/>
      <c r="G30" s="246" t="s">
        <v>1</v>
      </c>
      <c r="H30" s="2"/>
      <c r="I30" s="23" t="s">
        <v>22</v>
      </c>
      <c r="J30" s="2"/>
      <c r="K30" s="23" t="s">
        <v>22</v>
      </c>
    </row>
    <row r="31" spans="1:11" ht="9" customHeight="1">
      <c r="A31" s="2" t="s">
        <v>127</v>
      </c>
      <c r="B31" s="23" t="s">
        <v>27</v>
      </c>
      <c r="C31" s="23" t="s">
        <v>30</v>
      </c>
      <c r="D31" s="2"/>
      <c r="E31" s="23" t="s">
        <v>22</v>
      </c>
      <c r="F31" s="41"/>
      <c r="G31" s="23" t="s">
        <v>22</v>
      </c>
      <c r="H31" s="2"/>
      <c r="I31" s="23" t="s">
        <v>22</v>
      </c>
      <c r="J31" s="2"/>
      <c r="K31" s="23" t="s">
        <v>22</v>
      </c>
    </row>
    <row r="32" spans="1:11" ht="9" customHeight="1">
      <c r="A32" s="2" t="s">
        <v>128</v>
      </c>
      <c r="B32" s="23" t="s">
        <v>27</v>
      </c>
      <c r="C32" s="23" t="s">
        <v>30</v>
      </c>
      <c r="D32" s="2"/>
      <c r="E32" s="23" t="s">
        <v>22</v>
      </c>
      <c r="F32" s="41"/>
      <c r="G32" s="240">
        <v>0.304432537749635</v>
      </c>
      <c r="H32" s="2"/>
      <c r="I32" s="23">
        <v>2</v>
      </c>
      <c r="J32" s="2"/>
      <c r="K32" s="23" t="s">
        <v>22</v>
      </c>
    </row>
    <row r="33" spans="1:11" ht="9" customHeight="1">
      <c r="A33" s="2" t="s">
        <v>129</v>
      </c>
      <c r="B33" s="23" t="s">
        <v>27</v>
      </c>
      <c r="C33" s="23" t="s">
        <v>30</v>
      </c>
      <c r="D33" s="2"/>
      <c r="E33" s="23" t="s">
        <v>22</v>
      </c>
      <c r="F33" s="41"/>
      <c r="G33" s="23" t="s">
        <v>22</v>
      </c>
      <c r="H33" s="2"/>
      <c r="I33" s="23" t="s">
        <v>22</v>
      </c>
      <c r="J33" s="2"/>
      <c r="K33" s="240">
        <v>1.46818239020093</v>
      </c>
    </row>
    <row r="34" spans="1:11" ht="9" customHeight="1">
      <c r="A34" s="2" t="s">
        <v>16</v>
      </c>
      <c r="B34" s="23" t="s">
        <v>29</v>
      </c>
      <c r="C34" s="23" t="s">
        <v>30</v>
      </c>
      <c r="D34" s="2"/>
      <c r="E34" s="23" t="s">
        <v>146</v>
      </c>
      <c r="F34" s="41"/>
      <c r="G34" s="23" t="s">
        <v>22</v>
      </c>
      <c r="H34" s="2"/>
      <c r="I34" s="23">
        <v>12</v>
      </c>
      <c r="J34" s="2"/>
      <c r="K34" s="23" t="s">
        <v>22</v>
      </c>
    </row>
    <row r="35" spans="1:11" ht="9" customHeight="1">
      <c r="A35" s="2" t="s">
        <v>130</v>
      </c>
      <c r="B35" s="23" t="s">
        <v>29</v>
      </c>
      <c r="C35" s="23" t="s">
        <v>28</v>
      </c>
      <c r="D35" s="2"/>
      <c r="E35" s="23" t="s">
        <v>22</v>
      </c>
      <c r="F35" s="41"/>
      <c r="G35" s="23" t="s">
        <v>22</v>
      </c>
      <c r="H35" s="2"/>
      <c r="I35" s="23" t="s">
        <v>22</v>
      </c>
      <c r="J35" s="2"/>
      <c r="K35" s="23" t="s">
        <v>22</v>
      </c>
    </row>
    <row r="36" spans="1:11" ht="9" customHeight="1">
      <c r="A36" s="2" t="s">
        <v>131</v>
      </c>
      <c r="B36" s="23" t="s">
        <v>29</v>
      </c>
      <c r="C36" s="23" t="s">
        <v>28</v>
      </c>
      <c r="D36" s="2"/>
      <c r="E36" s="23" t="s">
        <v>22</v>
      </c>
      <c r="F36" s="41"/>
      <c r="G36" s="23" t="s">
        <v>22</v>
      </c>
      <c r="H36" s="2"/>
      <c r="I36" s="23" t="s">
        <v>22</v>
      </c>
      <c r="J36" s="2"/>
      <c r="K36" s="23" t="s">
        <v>22</v>
      </c>
    </row>
    <row r="37" spans="1:11" ht="9" customHeight="1">
      <c r="A37" s="2" t="s">
        <v>132</v>
      </c>
      <c r="B37" s="23" t="s">
        <v>32</v>
      </c>
      <c r="C37" s="23" t="s">
        <v>28</v>
      </c>
      <c r="D37" s="2"/>
      <c r="E37" s="23" t="s">
        <v>22</v>
      </c>
      <c r="F37" s="41"/>
      <c r="G37" s="23" t="s">
        <v>22</v>
      </c>
      <c r="H37" s="2"/>
      <c r="I37" s="23" t="s">
        <v>22</v>
      </c>
      <c r="J37" s="2"/>
      <c r="K37" s="23" t="s">
        <v>22</v>
      </c>
    </row>
    <row r="38" spans="1:11" ht="9" customHeight="1">
      <c r="A38" s="2" t="s">
        <v>17</v>
      </c>
      <c r="B38" s="23" t="s">
        <v>29</v>
      </c>
      <c r="C38" s="23" t="s">
        <v>28</v>
      </c>
      <c r="D38" s="2"/>
      <c r="E38" s="23" t="s">
        <v>22</v>
      </c>
      <c r="F38" s="41"/>
      <c r="G38" s="23" t="s">
        <v>22</v>
      </c>
      <c r="H38" s="2"/>
      <c r="I38" s="23" t="s">
        <v>22</v>
      </c>
      <c r="J38" s="2"/>
      <c r="K38" s="23" t="s">
        <v>22</v>
      </c>
    </row>
    <row r="39" spans="1:11" ht="9" customHeight="1">
      <c r="A39" s="2" t="s">
        <v>133</v>
      </c>
      <c r="B39" s="23" t="s">
        <v>27</v>
      </c>
      <c r="C39" s="23" t="s">
        <v>28</v>
      </c>
      <c r="D39" s="23"/>
      <c r="E39" s="24" t="s">
        <v>22</v>
      </c>
      <c r="F39" s="24"/>
      <c r="G39" s="23" t="s">
        <v>22</v>
      </c>
      <c r="H39" s="2"/>
      <c r="I39" s="23" t="s">
        <v>22</v>
      </c>
      <c r="J39" s="2"/>
      <c r="K39" s="23" t="s">
        <v>22</v>
      </c>
    </row>
    <row r="40" spans="1:11" ht="9" customHeight="1">
      <c r="A40" s="2" t="s">
        <v>134</v>
      </c>
      <c r="B40" s="23" t="s">
        <v>27</v>
      </c>
      <c r="C40" s="23" t="s">
        <v>30</v>
      </c>
      <c r="D40" s="23"/>
      <c r="E40" s="24" t="s">
        <v>22</v>
      </c>
      <c r="F40" s="24"/>
      <c r="G40" s="23" t="s">
        <v>22</v>
      </c>
      <c r="H40" s="2"/>
      <c r="I40" s="23" t="s">
        <v>22</v>
      </c>
      <c r="J40" s="2"/>
      <c r="K40" s="23" t="s">
        <v>22</v>
      </c>
    </row>
    <row r="41" spans="1:11" ht="9" customHeight="1">
      <c r="A41" s="2" t="s">
        <v>135</v>
      </c>
      <c r="B41" s="23" t="s">
        <v>32</v>
      </c>
      <c r="C41" s="23" t="s">
        <v>28</v>
      </c>
      <c r="D41" s="23"/>
      <c r="E41" s="24" t="s">
        <v>1</v>
      </c>
      <c r="F41" s="24"/>
      <c r="G41" s="23" t="s">
        <v>22</v>
      </c>
      <c r="H41" s="2"/>
      <c r="I41" s="23" t="s">
        <v>22</v>
      </c>
      <c r="J41" s="2"/>
      <c r="K41" s="23" t="s">
        <v>22</v>
      </c>
    </row>
    <row r="42" spans="1:11" ht="9" customHeight="1">
      <c r="A42" s="2" t="s">
        <v>18</v>
      </c>
      <c r="B42" s="23" t="s">
        <v>27</v>
      </c>
      <c r="C42" s="23" t="s">
        <v>28</v>
      </c>
      <c r="D42" s="23"/>
      <c r="E42" s="24">
        <v>6</v>
      </c>
      <c r="F42" s="24"/>
      <c r="G42" s="23" t="s">
        <v>22</v>
      </c>
      <c r="H42" s="2"/>
      <c r="I42" s="23">
        <v>6.999999999999969</v>
      </c>
      <c r="J42" s="2"/>
      <c r="K42" s="23" t="s">
        <v>22</v>
      </c>
    </row>
    <row r="43" spans="1:11" ht="9" customHeight="1">
      <c r="A43" s="2" t="s">
        <v>136</v>
      </c>
      <c r="B43" s="23" t="s">
        <v>29</v>
      </c>
      <c r="C43" s="23" t="s">
        <v>30</v>
      </c>
      <c r="D43" s="23"/>
      <c r="E43" s="24" t="s">
        <v>22</v>
      </c>
      <c r="F43" s="24"/>
      <c r="G43" s="23" t="s">
        <v>22</v>
      </c>
      <c r="H43" s="2"/>
      <c r="I43" s="23" t="s">
        <v>22</v>
      </c>
      <c r="J43" s="2"/>
      <c r="K43" s="23" t="s">
        <v>22</v>
      </c>
    </row>
    <row r="44" spans="1:11" ht="9" customHeight="1">
      <c r="A44" s="2" t="s">
        <v>137</v>
      </c>
      <c r="B44" s="23" t="s">
        <v>27</v>
      </c>
      <c r="C44" s="23" t="s">
        <v>30</v>
      </c>
      <c r="D44" s="23"/>
      <c r="E44" s="24" t="s">
        <v>22</v>
      </c>
      <c r="F44" s="24"/>
      <c r="G44" s="23" t="s">
        <v>22</v>
      </c>
      <c r="H44" s="2"/>
      <c r="I44" s="23" t="s">
        <v>22</v>
      </c>
      <c r="J44" s="2"/>
      <c r="K44" s="23" t="s">
        <v>22</v>
      </c>
    </row>
    <row r="45" spans="1:11" ht="9" customHeight="1">
      <c r="A45" s="2" t="s">
        <v>329</v>
      </c>
      <c r="B45" s="23" t="s">
        <v>29</v>
      </c>
      <c r="C45" s="23" t="s">
        <v>28</v>
      </c>
      <c r="D45" s="23"/>
      <c r="E45" s="24" t="s">
        <v>22</v>
      </c>
      <c r="F45" s="24"/>
      <c r="G45" s="23" t="s">
        <v>22</v>
      </c>
      <c r="H45" s="2"/>
      <c r="I45" s="23" t="s">
        <v>22</v>
      </c>
      <c r="J45" s="2"/>
      <c r="K45" s="23" t="s">
        <v>22</v>
      </c>
    </row>
    <row r="46" spans="1:11" ht="9" customHeight="1">
      <c r="A46" s="2" t="s">
        <v>139</v>
      </c>
      <c r="B46" s="23" t="s">
        <v>32</v>
      </c>
      <c r="C46" s="23" t="s">
        <v>28</v>
      </c>
      <c r="D46" s="23"/>
      <c r="E46" s="24" t="s">
        <v>1</v>
      </c>
      <c r="F46" s="24"/>
      <c r="G46" s="23" t="s">
        <v>22</v>
      </c>
      <c r="H46" s="2"/>
      <c r="I46" s="23" t="s">
        <v>22</v>
      </c>
      <c r="J46" s="2"/>
      <c r="K46" s="23" t="s">
        <v>22</v>
      </c>
    </row>
    <row r="47" spans="1:11" ht="9" customHeight="1">
      <c r="A47" s="2" t="s">
        <v>19</v>
      </c>
      <c r="B47" s="23" t="s">
        <v>27</v>
      </c>
      <c r="C47" s="23" t="s">
        <v>30</v>
      </c>
      <c r="D47" s="23"/>
      <c r="E47" s="9">
        <v>8</v>
      </c>
      <c r="F47" s="24"/>
      <c r="G47" s="23" t="s">
        <v>22</v>
      </c>
      <c r="H47" s="2"/>
      <c r="I47" s="23">
        <v>8</v>
      </c>
      <c r="J47" s="2"/>
      <c r="K47" s="23" t="s">
        <v>22</v>
      </c>
    </row>
    <row r="48" spans="1:11" ht="9" customHeight="1">
      <c r="A48" s="2" t="s">
        <v>140</v>
      </c>
      <c r="B48" s="23" t="s">
        <v>27</v>
      </c>
      <c r="C48" s="23" t="s">
        <v>28</v>
      </c>
      <c r="D48" s="23"/>
      <c r="E48" s="24" t="s">
        <v>22</v>
      </c>
      <c r="F48" s="24"/>
      <c r="G48" s="23" t="s">
        <v>22</v>
      </c>
      <c r="H48" s="2"/>
      <c r="I48" s="23" t="s">
        <v>22</v>
      </c>
      <c r="J48" s="2"/>
      <c r="K48" s="23" t="s">
        <v>22</v>
      </c>
    </row>
    <row r="49" spans="1:11" ht="9" customHeight="1">
      <c r="A49" s="2" t="s">
        <v>141</v>
      </c>
      <c r="B49" s="23" t="s">
        <v>27</v>
      </c>
      <c r="C49" s="23" t="s">
        <v>28</v>
      </c>
      <c r="D49" s="23"/>
      <c r="E49" s="24" t="s">
        <v>22</v>
      </c>
      <c r="F49" s="24"/>
      <c r="G49" s="23" t="s">
        <v>22</v>
      </c>
      <c r="H49" s="2"/>
      <c r="I49" s="23" t="s">
        <v>22</v>
      </c>
      <c r="J49" s="2"/>
      <c r="K49" s="23" t="s">
        <v>22</v>
      </c>
    </row>
    <row r="50" spans="1:11" ht="9" customHeight="1">
      <c r="A50" s="2" t="s">
        <v>142</v>
      </c>
      <c r="B50" s="23" t="s">
        <v>27</v>
      </c>
      <c r="C50" s="23" t="s">
        <v>28</v>
      </c>
      <c r="D50" s="23"/>
      <c r="E50" s="24">
        <v>1</v>
      </c>
      <c r="F50" s="24"/>
      <c r="G50" s="23" t="s">
        <v>22</v>
      </c>
      <c r="H50" s="2"/>
      <c r="I50" s="23" t="s">
        <v>22</v>
      </c>
      <c r="J50" s="2"/>
      <c r="K50" s="23" t="s">
        <v>22</v>
      </c>
    </row>
    <row r="51" spans="1:11" ht="9" customHeight="1">
      <c r="A51" s="2" t="s">
        <v>143</v>
      </c>
      <c r="B51" s="23" t="s">
        <v>27</v>
      </c>
      <c r="C51" s="23" t="s">
        <v>28</v>
      </c>
      <c r="D51" s="23"/>
      <c r="E51" s="24" t="s">
        <v>22</v>
      </c>
      <c r="F51" s="24"/>
      <c r="G51" s="23" t="s">
        <v>22</v>
      </c>
      <c r="H51" s="2"/>
      <c r="I51" s="23" t="s">
        <v>22</v>
      </c>
      <c r="J51" s="2"/>
      <c r="K51" s="23" t="s">
        <v>22</v>
      </c>
    </row>
    <row r="52" spans="1:11" ht="9" customHeight="1">
      <c r="A52" s="2" t="s">
        <v>144</v>
      </c>
      <c r="B52" s="23" t="s">
        <v>32</v>
      </c>
      <c r="C52" s="23" t="s">
        <v>28</v>
      </c>
      <c r="D52" s="23"/>
      <c r="E52" s="24" t="s">
        <v>22</v>
      </c>
      <c r="F52" s="24"/>
      <c r="G52" s="23" t="s">
        <v>22</v>
      </c>
      <c r="H52" s="2"/>
      <c r="I52" s="23" t="s">
        <v>22</v>
      </c>
      <c r="J52" s="2"/>
      <c r="K52" s="23" t="s">
        <v>22</v>
      </c>
    </row>
    <row r="53" spans="1:11" ht="9" customHeight="1">
      <c r="A53" s="2" t="s">
        <v>20</v>
      </c>
      <c r="B53" s="23" t="s">
        <v>29</v>
      </c>
      <c r="C53" s="23" t="s">
        <v>30</v>
      </c>
      <c r="D53" s="23"/>
      <c r="E53" s="24" t="s">
        <v>22</v>
      </c>
      <c r="F53" s="24"/>
      <c r="G53" s="23" t="s">
        <v>22</v>
      </c>
      <c r="H53" s="2"/>
      <c r="I53" s="23" t="s">
        <v>22</v>
      </c>
      <c r="J53" s="2"/>
      <c r="K53" s="23" t="s">
        <v>22</v>
      </c>
    </row>
    <row r="54" spans="1:11" ht="9" customHeight="1">
      <c r="A54" s="232" t="s">
        <v>318</v>
      </c>
      <c r="B54" s="23"/>
      <c r="C54" s="23"/>
      <c r="D54" s="23"/>
      <c r="E54" s="245">
        <v>57</v>
      </c>
      <c r="F54" s="24"/>
      <c r="G54" s="217">
        <v>0.26056736189705226</v>
      </c>
      <c r="H54" s="2"/>
      <c r="I54" s="204">
        <v>66</v>
      </c>
      <c r="J54" s="2"/>
      <c r="K54" s="217">
        <v>0.19797073327925546</v>
      </c>
    </row>
    <row r="55" spans="1:11" ht="9" customHeight="1">
      <c r="A55" s="4"/>
      <c r="B55" s="4"/>
      <c r="C55" s="4"/>
      <c r="D55" s="4"/>
      <c r="E55" s="12"/>
      <c r="F55" s="42"/>
      <c r="G55" s="4"/>
      <c r="H55" s="4"/>
      <c r="I55" s="4"/>
      <c r="J55" s="4"/>
      <c r="K55" s="4"/>
    </row>
    <row r="56" spans="1:11" ht="9" customHeight="1">
      <c r="A56" s="2"/>
      <c r="B56" s="2"/>
      <c r="C56" s="2"/>
      <c r="D56" s="2"/>
      <c r="E56" s="2"/>
      <c r="F56" s="41"/>
      <c r="G56" s="2"/>
      <c r="H56" s="2"/>
      <c r="I56" s="2"/>
      <c r="J56" s="2"/>
      <c r="K56" s="2"/>
    </row>
    <row r="57" spans="1:11" ht="9.75" customHeight="1">
      <c r="A57" s="2" t="s">
        <v>470</v>
      </c>
      <c r="B57" s="2"/>
      <c r="C57" s="2"/>
      <c r="D57" s="2"/>
      <c r="E57" s="2"/>
      <c r="F57" s="41"/>
      <c r="G57" s="2"/>
      <c r="H57" s="2"/>
      <c r="I57" s="2"/>
      <c r="J57" s="2"/>
      <c r="K57" s="2"/>
    </row>
    <row r="58" spans="1:11" ht="9.75" customHeight="1">
      <c r="A58" s="60" t="s">
        <v>330</v>
      </c>
      <c r="B58" s="2"/>
      <c r="C58" s="2"/>
      <c r="D58" s="2"/>
      <c r="E58" s="2"/>
      <c r="F58" s="41"/>
      <c r="G58" s="2"/>
      <c r="H58" s="2"/>
      <c r="I58" s="2"/>
      <c r="J58" s="2"/>
      <c r="K58" s="2"/>
    </row>
    <row r="59" spans="1:11" ht="9.75" customHeight="1">
      <c r="A59" s="241" t="s">
        <v>331</v>
      </c>
      <c r="B59" s="2"/>
      <c r="C59" s="2"/>
      <c r="D59" s="2"/>
      <c r="E59" s="2"/>
      <c r="G59" s="2"/>
      <c r="H59" s="2"/>
      <c r="I59" s="2"/>
      <c r="J59" s="2"/>
      <c r="K59" s="2"/>
    </row>
    <row r="60" spans="1:11" ht="9" customHeight="1">
      <c r="A60" s="2"/>
      <c r="B60" s="2"/>
      <c r="C60" s="2"/>
      <c r="D60" s="2"/>
      <c r="E60" s="2"/>
      <c r="G60" s="2"/>
      <c r="H60" s="2"/>
      <c r="I60" s="2"/>
      <c r="J60" s="2"/>
      <c r="K60" s="2"/>
    </row>
    <row r="61" spans="1:11" ht="9" customHeight="1">
      <c r="A61" s="45"/>
      <c r="B61" s="2"/>
      <c r="C61" s="2"/>
      <c r="D61" s="2"/>
      <c r="E61" s="2"/>
      <c r="G61" s="2"/>
      <c r="H61" s="2"/>
      <c r="I61" s="2"/>
      <c r="J61" s="2"/>
      <c r="K61" s="2"/>
    </row>
    <row r="62" spans="1:11" ht="8.25" customHeight="1">
      <c r="A62" s="2"/>
      <c r="B62" s="2"/>
      <c r="C62" s="2"/>
      <c r="D62" s="2"/>
      <c r="E62" s="2"/>
      <c r="G62" s="2"/>
      <c r="H62" s="2"/>
      <c r="I62" s="2"/>
      <c r="J62" s="2"/>
      <c r="K62" s="2"/>
    </row>
    <row r="63" spans="1:11" ht="8.25" customHeight="1">
      <c r="A63" s="2"/>
      <c r="B63" s="2"/>
      <c r="C63" s="2"/>
      <c r="D63" s="2"/>
      <c r="E63" s="2"/>
      <c r="G63" s="2"/>
      <c r="H63" s="2"/>
      <c r="I63" s="2"/>
      <c r="J63" s="2"/>
      <c r="K63" s="2"/>
    </row>
    <row r="64" spans="1:11" ht="8.25" customHeight="1">
      <c r="A64" s="2"/>
      <c r="B64" s="2"/>
      <c r="C64" s="2"/>
      <c r="D64" s="2"/>
      <c r="E64" s="2"/>
      <c r="G64" s="2"/>
      <c r="H64" s="2"/>
      <c r="I64" s="2"/>
      <c r="J64" s="2"/>
      <c r="K64" s="2"/>
    </row>
    <row r="65" ht="8.25" customHeight="1"/>
    <row r="66" ht="8.25" customHeight="1"/>
    <row r="67" ht="8.25" customHeight="1"/>
    <row r="68" ht="8.25" customHeight="1"/>
    <row r="69" ht="8.25" customHeight="1"/>
    <row r="70" ht="8.25" customHeight="1"/>
    <row r="71" ht="8.25" customHeight="1"/>
    <row r="72" ht="8.25" customHeight="1"/>
  </sheetData>
  <mergeCells count="10">
    <mergeCell ref="I6:I7"/>
    <mergeCell ref="K6:K7"/>
    <mergeCell ref="A1:K1"/>
    <mergeCell ref="A5:A7"/>
    <mergeCell ref="B5:B7"/>
    <mergeCell ref="C5:C7"/>
    <mergeCell ref="E5:G5"/>
    <mergeCell ref="I5:K5"/>
    <mergeCell ref="E6:E7"/>
    <mergeCell ref="G6:G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&amp;C&amp;"Arial,Normale"&amp;10 438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I51" sqref="I51"/>
    </sheetView>
  </sheetViews>
  <sheetFormatPr defaultColWidth="9.33203125" defaultRowHeight="11.25"/>
  <cols>
    <col min="1" max="1" width="30.83203125" style="2" customWidth="1"/>
    <col min="2" max="3" width="23.33203125" style="2" customWidth="1"/>
    <col min="4" max="4" width="1.0078125" style="2" customWidth="1"/>
    <col min="5" max="5" width="23.33203125" style="2" customWidth="1"/>
    <col min="6" max="6" width="23.5" style="2" customWidth="1"/>
    <col min="7" max="16384" width="9.33203125" style="2" customWidth="1"/>
  </cols>
  <sheetData>
    <row r="1" spans="1:6" ht="12.75" customHeight="1">
      <c r="A1" s="329" t="s">
        <v>41</v>
      </c>
      <c r="B1" s="329"/>
      <c r="C1" s="329"/>
      <c r="D1" s="329"/>
      <c r="E1" s="329"/>
      <c r="F1" s="329"/>
    </row>
    <row r="2" spans="1:6" ht="18" customHeight="1">
      <c r="A2" s="60"/>
      <c r="B2" s="60"/>
      <c r="C2" s="78"/>
      <c r="D2" s="60"/>
      <c r="E2" s="60"/>
      <c r="F2" s="60"/>
    </row>
    <row r="3" spans="1:6" ht="12" customHeight="1">
      <c r="A3" s="79" t="s">
        <v>455</v>
      </c>
      <c r="B3" s="60"/>
      <c r="C3" s="43"/>
      <c r="D3" s="60"/>
      <c r="E3" s="60"/>
      <c r="F3" s="60"/>
    </row>
    <row r="4" spans="1:6" ht="8.25" customHeight="1">
      <c r="A4" s="79" t="s">
        <v>33</v>
      </c>
      <c r="B4" s="60"/>
      <c r="C4" s="43"/>
      <c r="D4" s="43"/>
      <c r="E4" s="60"/>
      <c r="F4" s="60"/>
    </row>
    <row r="5" spans="1:6" s="60" customFormat="1" ht="18" customHeight="1">
      <c r="A5" s="315" t="s">
        <v>493</v>
      </c>
      <c r="B5" s="311">
        <v>2000</v>
      </c>
      <c r="C5" s="311"/>
      <c r="D5" s="28"/>
      <c r="E5" s="311">
        <v>2005</v>
      </c>
      <c r="F5" s="311"/>
    </row>
    <row r="6" spans="1:6" s="60" customFormat="1" ht="18" customHeight="1">
      <c r="A6" s="330"/>
      <c r="B6" s="305" t="s">
        <v>170</v>
      </c>
      <c r="C6" s="305" t="s">
        <v>367</v>
      </c>
      <c r="D6" s="29"/>
      <c r="E6" s="305" t="s">
        <v>170</v>
      </c>
      <c r="F6" s="305" t="s">
        <v>367</v>
      </c>
    </row>
    <row r="7" spans="1:6" s="60" customFormat="1" ht="18" customHeight="1">
      <c r="A7" s="331"/>
      <c r="B7" s="314"/>
      <c r="C7" s="314"/>
      <c r="D7" s="30"/>
      <c r="E7" s="314"/>
      <c r="F7" s="314"/>
    </row>
    <row r="8" spans="1:6" ht="8.25" customHeight="1">
      <c r="A8" s="60"/>
      <c r="B8" s="60"/>
      <c r="C8" s="60"/>
      <c r="D8" s="43"/>
      <c r="E8" s="60"/>
      <c r="F8" s="60"/>
    </row>
    <row r="9" spans="1:6" ht="8.25" customHeight="1">
      <c r="A9" s="60" t="s">
        <v>0</v>
      </c>
      <c r="B9" s="64">
        <v>87094.326</v>
      </c>
      <c r="C9" s="64">
        <v>98.16188185543679</v>
      </c>
      <c r="D9" s="43"/>
      <c r="E9" s="64">
        <v>78433.399</v>
      </c>
      <c r="F9" s="65">
        <v>87.00977888515162</v>
      </c>
    </row>
    <row r="10" spans="1:6" ht="8.25" customHeight="1">
      <c r="A10" s="260" t="s">
        <v>188</v>
      </c>
      <c r="B10" s="64">
        <v>3365</v>
      </c>
      <c r="C10" s="64">
        <v>72</v>
      </c>
      <c r="D10" s="43"/>
      <c r="E10" s="64">
        <v>3243.524</v>
      </c>
      <c r="F10" s="64">
        <v>72.35163952710239</v>
      </c>
    </row>
    <row r="11" spans="1:6" ht="8.25" customHeight="1">
      <c r="A11" s="60" t="s">
        <v>66</v>
      </c>
      <c r="B11" s="64">
        <v>10158.953</v>
      </c>
      <c r="C11" s="64">
        <v>100.19975933798219</v>
      </c>
      <c r="D11" s="43"/>
      <c r="E11" s="64">
        <v>9158.507</v>
      </c>
      <c r="F11" s="65">
        <v>89.10613726138818</v>
      </c>
    </row>
    <row r="12" spans="1:6" ht="8.25" customHeight="1">
      <c r="A12" s="60" t="s">
        <v>368</v>
      </c>
      <c r="B12" s="64">
        <v>3311.8051269664297</v>
      </c>
      <c r="C12" s="64">
        <v>71.0931892273405</v>
      </c>
      <c r="D12" s="43"/>
      <c r="E12" s="64">
        <v>2994.6699080884887</v>
      </c>
      <c r="F12" s="64">
        <v>64.81127793118834</v>
      </c>
    </row>
    <row r="13" spans="1:6" ht="8.25" customHeight="1">
      <c r="A13" s="60" t="s">
        <v>68</v>
      </c>
      <c r="B13" s="64">
        <v>4108.54</v>
      </c>
      <c r="C13" s="64">
        <v>76.93462914068498</v>
      </c>
      <c r="D13" s="43"/>
      <c r="E13" s="64">
        <v>3851.3209999999995</v>
      </c>
      <c r="F13" s="65">
        <v>70.19503882185688</v>
      </c>
    </row>
    <row r="14" spans="1:6" ht="8.25" customHeight="1">
      <c r="A14" s="60" t="s">
        <v>69</v>
      </c>
      <c r="B14" s="64">
        <v>2138.331</v>
      </c>
      <c r="C14" s="64">
        <v>70.65826256484816</v>
      </c>
      <c r="D14" s="43"/>
      <c r="E14" s="64">
        <v>2064.03</v>
      </c>
      <c r="F14" s="65">
        <v>66.99873405394878</v>
      </c>
    </row>
    <row r="15" spans="1:6" ht="8.25" customHeight="1">
      <c r="A15" s="60" t="s">
        <v>70</v>
      </c>
      <c r="B15" s="64">
        <v>5759.688</v>
      </c>
      <c r="C15" s="64">
        <v>79.82050500291028</v>
      </c>
      <c r="D15" s="43"/>
      <c r="E15" s="64">
        <v>5030.037</v>
      </c>
      <c r="F15" s="65">
        <v>68.35775440313111</v>
      </c>
    </row>
    <row r="16" spans="1:6" ht="8.25" customHeight="1">
      <c r="A16" s="60" t="s">
        <v>71</v>
      </c>
      <c r="B16" s="64">
        <v>6647.824</v>
      </c>
      <c r="C16" s="64">
        <v>75.68277966256062</v>
      </c>
      <c r="D16" s="43"/>
      <c r="E16" s="64">
        <v>5909.42</v>
      </c>
      <c r="F16" s="65">
        <v>64.893754873</v>
      </c>
    </row>
    <row r="17" spans="1:6" ht="8.25" customHeight="1">
      <c r="A17" s="60" t="s">
        <v>2</v>
      </c>
      <c r="B17" s="64">
        <v>2847.042</v>
      </c>
      <c r="C17" s="64">
        <v>82.73398814367081</v>
      </c>
      <c r="D17" s="43"/>
      <c r="E17" s="64">
        <v>2475.289</v>
      </c>
      <c r="F17" s="65">
        <v>71.87250290360046</v>
      </c>
    </row>
    <row r="18" spans="1:6" ht="8.25" customHeight="1">
      <c r="A18" s="60" t="s">
        <v>369</v>
      </c>
      <c r="B18" s="64">
        <v>6154.28578744094</v>
      </c>
      <c r="C18" s="64">
        <v>74.80049817007317</v>
      </c>
      <c r="D18" s="43"/>
      <c r="E18" s="64">
        <v>5713.413589755679</v>
      </c>
      <c r="F18" s="64">
        <v>68.66258370094555</v>
      </c>
    </row>
    <row r="19" spans="1:6" ht="8.25" customHeight="1">
      <c r="A19" s="60" t="s">
        <v>370</v>
      </c>
      <c r="B19" s="64">
        <v>7100.358157494495</v>
      </c>
      <c r="C19" s="64">
        <v>87.65657832515858</v>
      </c>
      <c r="D19" s="43"/>
      <c r="E19" s="64">
        <v>5842.13</v>
      </c>
      <c r="F19" s="64">
        <v>70.37947692418895</v>
      </c>
    </row>
    <row r="20" spans="1:6" ht="8.25" customHeight="1">
      <c r="A20" s="60" t="s">
        <v>74</v>
      </c>
      <c r="B20" s="64">
        <v>4069.562</v>
      </c>
      <c r="C20" s="64">
        <v>89.72290936349405</v>
      </c>
      <c r="D20" s="43"/>
      <c r="E20" s="64">
        <v>3291.3449999999993</v>
      </c>
      <c r="F20" s="65">
        <v>70.52831765487389</v>
      </c>
    </row>
    <row r="21" spans="1:6" ht="8.25" customHeight="1">
      <c r="A21" s="60" t="s">
        <v>75</v>
      </c>
      <c r="B21" s="64">
        <v>1842</v>
      </c>
      <c r="C21" s="64">
        <v>84.4179651695692</v>
      </c>
      <c r="D21" s="43"/>
      <c r="E21" s="64">
        <v>1522.597</v>
      </c>
      <c r="F21" s="65">
        <v>69.71917212326572</v>
      </c>
    </row>
    <row r="22" spans="1:6" ht="8.25" customHeight="1">
      <c r="A22" s="60" t="s">
        <v>193</v>
      </c>
      <c r="B22" s="64">
        <v>95899.32508790937</v>
      </c>
      <c r="C22" s="64">
        <v>74.80049817007317</v>
      </c>
      <c r="D22" s="43"/>
      <c r="E22" s="64">
        <v>89541.98279081497</v>
      </c>
      <c r="F22" s="64">
        <v>68.66258370094555</v>
      </c>
    </row>
    <row r="23" spans="1:6" ht="8.25" customHeight="1">
      <c r="A23" s="60" t="s">
        <v>194</v>
      </c>
      <c r="B23" s="64">
        <v>5811.52</v>
      </c>
      <c r="C23" s="64">
        <v>50.276578626363644</v>
      </c>
      <c r="D23" s="43"/>
      <c r="E23" s="64">
        <v>5378.824109806816</v>
      </c>
      <c r="F23" s="65">
        <v>46.228097958014466</v>
      </c>
    </row>
    <row r="24" spans="1:6" ht="8.25" customHeight="1">
      <c r="A24" s="60" t="s">
        <v>77</v>
      </c>
      <c r="B24" s="64">
        <v>15443.109</v>
      </c>
      <c r="C24" s="64">
        <v>81.53743683968764</v>
      </c>
      <c r="D24" s="43"/>
      <c r="E24" s="64">
        <v>16742.212000000003</v>
      </c>
      <c r="F24" s="65">
        <v>87.37559234285953</v>
      </c>
    </row>
    <row r="25" spans="1:6" ht="8.25" customHeight="1">
      <c r="A25" s="60" t="s">
        <v>78</v>
      </c>
      <c r="B25" s="64">
        <v>6478.014000000001</v>
      </c>
      <c r="C25" s="64">
        <v>89.66109342560554</v>
      </c>
      <c r="D25" s="43"/>
      <c r="E25" s="64">
        <v>5996.105999999999</v>
      </c>
      <c r="F25" s="65">
        <v>84.12635566467905</v>
      </c>
    </row>
    <row r="26" spans="1:6" ht="8.25" customHeight="1">
      <c r="A26" s="60" t="s">
        <v>371</v>
      </c>
      <c r="B26" s="64">
        <v>3693.4290000000005</v>
      </c>
      <c r="C26" s="64">
        <v>89.91258094357077</v>
      </c>
      <c r="D26" s="43"/>
      <c r="E26" s="64">
        <v>3225.67996648273</v>
      </c>
      <c r="F26" s="65">
        <v>75.4986533992447</v>
      </c>
    </row>
    <row r="27" spans="1:6" ht="8.25" customHeight="1">
      <c r="A27" s="60" t="s">
        <v>80</v>
      </c>
      <c r="B27" s="64">
        <v>5308.158</v>
      </c>
      <c r="C27" s="64">
        <v>74.54649889054294</v>
      </c>
      <c r="D27" s="43"/>
      <c r="E27" s="64">
        <v>4626.64</v>
      </c>
      <c r="F27" s="65">
        <v>64.77801268498943</v>
      </c>
    </row>
    <row r="28" spans="1:6" ht="8.25" customHeight="1">
      <c r="A28" s="60" t="s">
        <v>81</v>
      </c>
      <c r="B28" s="64">
        <v>3212.7249999999995</v>
      </c>
      <c r="C28" s="64">
        <v>66.80373035016218</v>
      </c>
      <c r="D28" s="43"/>
      <c r="E28" s="64">
        <v>3257.812</v>
      </c>
      <c r="F28" s="65">
        <v>68.03124021133084</v>
      </c>
    </row>
    <row r="29" spans="1:6" ht="8.25" customHeight="1">
      <c r="A29" s="60" t="s">
        <v>487</v>
      </c>
      <c r="B29" s="64">
        <v>7263.729</v>
      </c>
      <c r="C29" s="64">
        <v>75.58589579496144</v>
      </c>
      <c r="D29" s="43"/>
      <c r="E29" s="64">
        <v>6039.75</v>
      </c>
      <c r="F29" s="65">
        <v>61.663450641673556</v>
      </c>
    </row>
    <row r="30" spans="1:6" ht="8.25" customHeight="1">
      <c r="A30" s="60" t="s">
        <v>4</v>
      </c>
      <c r="B30" s="64">
        <v>7455.917</v>
      </c>
      <c r="C30" s="64">
        <v>71.32391711946124</v>
      </c>
      <c r="D30" s="43"/>
      <c r="E30" s="64">
        <v>8133.38</v>
      </c>
      <c r="F30" s="65">
        <v>73.54335265342291</v>
      </c>
    </row>
    <row r="31" spans="1:6" ht="8.25" customHeight="1">
      <c r="A31" s="60" t="s">
        <v>82</v>
      </c>
      <c r="B31" s="64">
        <v>18941</v>
      </c>
      <c r="C31" s="64">
        <v>74.55208136532528</v>
      </c>
      <c r="D31" s="43"/>
      <c r="E31" s="64">
        <v>19344.15</v>
      </c>
      <c r="F31" s="65">
        <v>74.62329876863254</v>
      </c>
    </row>
    <row r="32" spans="1:6" ht="8.25" customHeight="1">
      <c r="A32" s="60" t="s">
        <v>83</v>
      </c>
      <c r="B32" s="64">
        <v>8086</v>
      </c>
      <c r="C32" s="64">
        <v>74.6760742881946</v>
      </c>
      <c r="D32" s="43"/>
      <c r="E32" s="64">
        <v>6964</v>
      </c>
      <c r="F32" s="65">
        <v>61.16390591789773</v>
      </c>
    </row>
    <row r="33" spans="1:6" ht="8.25" customHeight="1">
      <c r="A33" s="60" t="s">
        <v>84</v>
      </c>
      <c r="B33" s="64">
        <v>2176.714</v>
      </c>
      <c r="C33" s="64">
        <v>62.30219245520637</v>
      </c>
      <c r="D33" s="43"/>
      <c r="E33" s="64">
        <v>2088.094</v>
      </c>
      <c r="F33" s="65">
        <v>58.44255366788883</v>
      </c>
    </row>
    <row r="34" spans="1:6" ht="8.25" customHeight="1">
      <c r="A34" s="60" t="s">
        <v>372</v>
      </c>
      <c r="B34" s="64">
        <v>5811.766</v>
      </c>
      <c r="C34" s="64">
        <v>71.67851901185234</v>
      </c>
      <c r="D34" s="43"/>
      <c r="E34" s="64">
        <v>4214.536175889835</v>
      </c>
      <c r="F34" s="65">
        <v>51.23682376835532</v>
      </c>
    </row>
    <row r="35" spans="1:6" ht="8.25" customHeight="1">
      <c r="A35" s="60" t="s">
        <v>5</v>
      </c>
      <c r="B35" s="64">
        <v>18489.879</v>
      </c>
      <c r="C35" s="64">
        <v>67.29489843826772</v>
      </c>
      <c r="D35" s="43"/>
      <c r="E35" s="64">
        <v>18870.253</v>
      </c>
      <c r="F35" s="65">
        <v>69.73511727685616</v>
      </c>
    </row>
    <row r="36" spans="1:6" ht="8.25" customHeight="1">
      <c r="A36" s="60" t="s">
        <v>86</v>
      </c>
      <c r="B36" s="64">
        <v>13773.967</v>
      </c>
      <c r="C36" s="64">
        <v>66.11990802523066</v>
      </c>
      <c r="D36" s="43"/>
      <c r="E36" s="64">
        <v>12771.093</v>
      </c>
      <c r="F36" s="65">
        <v>60.554344888408416</v>
      </c>
    </row>
    <row r="37" spans="1:6" ht="8.25" customHeight="1">
      <c r="A37" s="60" t="s">
        <v>87</v>
      </c>
      <c r="B37" s="64">
        <v>2155.285</v>
      </c>
      <c r="C37" s="64">
        <v>42.656948897597275</v>
      </c>
      <c r="D37" s="43"/>
      <c r="E37" s="64">
        <v>2939.851</v>
      </c>
      <c r="F37" s="65">
        <v>57.66448942764113</v>
      </c>
    </row>
    <row r="38" spans="1:6" ht="8.25" customHeight="1">
      <c r="A38" s="60" t="s">
        <v>373</v>
      </c>
      <c r="B38" s="64">
        <v>3642.3354578935428</v>
      </c>
      <c r="C38" s="64">
        <v>74.80049817007317</v>
      </c>
      <c r="D38" s="43"/>
      <c r="E38" s="64">
        <v>3500.761829992709</v>
      </c>
      <c r="F38" s="64">
        <v>68.66258370094555</v>
      </c>
    </row>
    <row r="39" spans="1:6" ht="8.25" customHeight="1">
      <c r="A39" s="60" t="s">
        <v>374</v>
      </c>
      <c r="B39" s="64">
        <v>8063.092829880311</v>
      </c>
      <c r="C39" s="64">
        <v>85.00798968782945</v>
      </c>
      <c r="D39" s="43"/>
      <c r="E39" s="64">
        <v>7505.734000000001</v>
      </c>
      <c r="F39" s="64">
        <v>77.74740004143361</v>
      </c>
    </row>
    <row r="40" spans="1:6" ht="8.25" customHeight="1">
      <c r="A40" s="60" t="s">
        <v>90</v>
      </c>
      <c r="B40" s="64">
        <v>2995.813</v>
      </c>
      <c r="C40" s="64">
        <v>82.12882090084163</v>
      </c>
      <c r="D40" s="43"/>
      <c r="E40" s="64">
        <v>2636</v>
      </c>
      <c r="F40" s="65">
        <v>72.18555741161651</v>
      </c>
    </row>
    <row r="41" spans="1:6" ht="8.25" customHeight="1">
      <c r="A41" s="60" t="s">
        <v>6</v>
      </c>
      <c r="B41" s="64">
        <v>14008.627</v>
      </c>
      <c r="C41" s="64">
        <v>65.51598073145637</v>
      </c>
      <c r="D41" s="43"/>
      <c r="E41" s="64">
        <v>12709.144</v>
      </c>
      <c r="F41" s="65">
        <v>61.5264228035863</v>
      </c>
    </row>
    <row r="42" spans="1:6" ht="8.25" customHeight="1">
      <c r="A42" s="60" t="s">
        <v>221</v>
      </c>
      <c r="B42" s="64">
        <v>2484.415</v>
      </c>
      <c r="C42" s="64">
        <v>62.28321091027602</v>
      </c>
      <c r="D42" s="43"/>
      <c r="E42" s="64">
        <v>2388.6626621715277</v>
      </c>
      <c r="F42" s="65">
        <v>58.73279228353892</v>
      </c>
    </row>
    <row r="43" spans="1:6" ht="8.25" customHeight="1">
      <c r="A43" s="60" t="s">
        <v>92</v>
      </c>
      <c r="B43" s="64">
        <v>4647.2</v>
      </c>
      <c r="C43" s="64">
        <v>75.79840156581308</v>
      </c>
      <c r="D43" s="43"/>
      <c r="E43" s="64">
        <v>4150.463</v>
      </c>
      <c r="F43" s="65">
        <v>67.20962204877416</v>
      </c>
    </row>
    <row r="44" spans="1:6" ht="8.25" customHeight="1">
      <c r="A44" s="60" t="s">
        <v>7</v>
      </c>
      <c r="B44" s="64">
        <v>54456.779</v>
      </c>
      <c r="C44" s="64">
        <v>87.04867245320418</v>
      </c>
      <c r="D44" s="43"/>
      <c r="E44" s="64">
        <v>43583.605</v>
      </c>
      <c r="F44" s="64">
        <v>71.13367879875959</v>
      </c>
    </row>
    <row r="45" spans="1:6" ht="8.25" customHeight="1">
      <c r="A45" s="60" t="s">
        <v>93</v>
      </c>
      <c r="B45" s="64">
        <v>8037.38</v>
      </c>
      <c r="C45" s="64">
        <v>85.75400635896123</v>
      </c>
      <c r="D45" s="43"/>
      <c r="E45" s="64">
        <v>6461.656000000001</v>
      </c>
      <c r="F45" s="65">
        <v>68.56959728338728</v>
      </c>
    </row>
    <row r="46" spans="1:6" ht="8.25" customHeight="1">
      <c r="A46" s="60" t="s">
        <v>94</v>
      </c>
      <c r="B46" s="64">
        <v>9908.375</v>
      </c>
      <c r="C46" s="64">
        <v>101.97473370040653</v>
      </c>
      <c r="D46" s="43"/>
      <c r="E46" s="64">
        <v>8343.413999999999</v>
      </c>
      <c r="F46" s="65">
        <v>84.068859892186</v>
      </c>
    </row>
    <row r="47" spans="1:6" ht="8.25" customHeight="1">
      <c r="A47" s="60" t="s">
        <v>198</v>
      </c>
      <c r="B47" s="64">
        <v>12956.921</v>
      </c>
      <c r="C47" s="64">
        <v>78.04527822284331</v>
      </c>
      <c r="D47" s="43"/>
      <c r="E47" s="64">
        <v>12167.983865920756</v>
      </c>
      <c r="F47" s="65">
        <v>69.4797228682736</v>
      </c>
    </row>
    <row r="48" spans="1:6" ht="8.25" customHeight="1">
      <c r="A48" s="60" t="s">
        <v>96</v>
      </c>
      <c r="B48" s="64">
        <v>7357.203</v>
      </c>
      <c r="C48" s="64">
        <v>51.65160524856254</v>
      </c>
      <c r="D48" s="43"/>
      <c r="E48" s="64">
        <v>8817.727</v>
      </c>
      <c r="F48" s="65">
        <v>56.41900953355941</v>
      </c>
    </row>
    <row r="49" spans="1:6" ht="8.25" customHeight="1">
      <c r="A49" s="60" t="s">
        <v>375</v>
      </c>
      <c r="B49" s="64">
        <v>10955.37</v>
      </c>
      <c r="C49" s="64">
        <v>62.20895369834077</v>
      </c>
      <c r="D49" s="43"/>
      <c r="E49" s="64">
        <v>10459.86860399406</v>
      </c>
      <c r="F49" s="65">
        <v>58.01690944585979</v>
      </c>
    </row>
    <row r="50" spans="1:6" ht="8.25" customHeight="1">
      <c r="A50" s="60" t="s">
        <v>8</v>
      </c>
      <c r="B50" s="64">
        <v>25597</v>
      </c>
      <c r="C50" s="64">
        <v>68.00731164283475</v>
      </c>
      <c r="D50" s="43"/>
      <c r="E50" s="64">
        <v>20403.151</v>
      </c>
      <c r="F50" s="65">
        <v>54.54162968744988</v>
      </c>
    </row>
    <row r="51" spans="1:6" ht="8.25" customHeight="1">
      <c r="A51" s="60" t="s">
        <v>98</v>
      </c>
      <c r="B51" s="64">
        <v>7916.003</v>
      </c>
      <c r="C51" s="64">
        <v>60.18996023327783</v>
      </c>
      <c r="D51" s="43"/>
      <c r="E51" s="64">
        <v>7931.841</v>
      </c>
      <c r="F51" s="65">
        <v>60.003790027914576</v>
      </c>
    </row>
    <row r="52" spans="1:6" ht="8.25" customHeight="1">
      <c r="A52" s="60" t="s">
        <v>99</v>
      </c>
      <c r="B52" s="64">
        <v>10168.32</v>
      </c>
      <c r="C52" s="64">
        <v>74.60906316036629</v>
      </c>
      <c r="D52" s="43"/>
      <c r="E52" s="64">
        <v>10558.275</v>
      </c>
      <c r="F52" s="65">
        <v>71.32186547957605</v>
      </c>
    </row>
    <row r="53" spans="1:6" ht="8.25" customHeight="1">
      <c r="A53" s="2" t="s">
        <v>441</v>
      </c>
      <c r="B53" s="64">
        <v>5820.151</v>
      </c>
      <c r="C53" s="64">
        <v>54.04441369832485</v>
      </c>
      <c r="D53" s="43"/>
      <c r="E53" s="64">
        <v>5851.207</v>
      </c>
      <c r="F53" s="65">
        <v>52.24945082421017</v>
      </c>
    </row>
    <row r="54" spans="1:6" ht="8.25" customHeight="1">
      <c r="A54" s="60" t="s">
        <v>100</v>
      </c>
      <c r="B54" s="64">
        <v>8887.217</v>
      </c>
      <c r="C54" s="64">
        <v>68.54828807009696</v>
      </c>
      <c r="D54" s="43"/>
      <c r="E54" s="64">
        <v>9290.862</v>
      </c>
      <c r="F54" s="65">
        <v>68.72396831150003</v>
      </c>
    </row>
    <row r="55" spans="1:6" ht="8.25" customHeight="1">
      <c r="A55" s="60" t="s">
        <v>101</v>
      </c>
      <c r="B55" s="64">
        <v>5914.937</v>
      </c>
      <c r="C55" s="64">
        <v>87.84472926010633</v>
      </c>
      <c r="D55" s="43"/>
      <c r="E55" s="64">
        <v>5109.939</v>
      </c>
      <c r="F55" s="65">
        <v>73.75884467154549</v>
      </c>
    </row>
    <row r="56" spans="1:6" ht="8.25" customHeight="1">
      <c r="A56" s="60" t="s">
        <v>102</v>
      </c>
      <c r="B56" s="64">
        <v>5285.519</v>
      </c>
      <c r="C56" s="64">
        <v>63.00685437726492</v>
      </c>
      <c r="D56" s="43"/>
      <c r="E56" s="64">
        <v>4862.108</v>
      </c>
      <c r="F56" s="64">
        <v>58.92464309086943</v>
      </c>
    </row>
    <row r="57" spans="1:6" ht="8.25" customHeight="1">
      <c r="A57" s="60" t="s">
        <v>376</v>
      </c>
      <c r="B57" s="64">
        <v>5999.122000000001</v>
      </c>
      <c r="C57" s="64">
        <v>70.44282141305497</v>
      </c>
      <c r="D57" s="43"/>
      <c r="E57" s="64">
        <v>5362.6337078328515</v>
      </c>
      <c r="F57" s="65">
        <v>62.64027225596136</v>
      </c>
    </row>
    <row r="58" spans="1:6" ht="8.25" customHeight="1">
      <c r="A58" s="60" t="s">
        <v>377</v>
      </c>
      <c r="B58" s="64">
        <v>16580.30061395409</v>
      </c>
      <c r="C58" s="64">
        <v>45.10468180816464</v>
      </c>
      <c r="D58" s="43"/>
      <c r="E58" s="64">
        <v>14539.270685182244</v>
      </c>
      <c r="F58" s="65">
        <v>39.56479450631937</v>
      </c>
    </row>
    <row r="59" spans="1:6" ht="8.25" customHeight="1">
      <c r="A59" s="60" t="s">
        <v>224</v>
      </c>
      <c r="B59" s="64">
        <v>9430.527639746351</v>
      </c>
      <c r="C59" s="64">
        <v>54.744622438503406</v>
      </c>
      <c r="D59" s="43"/>
      <c r="E59" s="64">
        <v>8872.04045216481</v>
      </c>
      <c r="F59" s="64">
        <v>48.68087315795867</v>
      </c>
    </row>
    <row r="60" spans="1:6" ht="8.25" customHeight="1">
      <c r="A60" s="60" t="s">
        <v>105</v>
      </c>
      <c r="B60" s="64">
        <v>9355.156</v>
      </c>
      <c r="C60" s="64">
        <v>58.731078298428</v>
      </c>
      <c r="D60" s="43"/>
      <c r="E60" s="64">
        <v>7743.367</v>
      </c>
      <c r="F60" s="65">
        <v>48.92813724251232</v>
      </c>
    </row>
    <row r="61" spans="1:6" ht="8.25" customHeight="1">
      <c r="A61" s="60" t="s">
        <v>106</v>
      </c>
      <c r="B61" s="64">
        <v>6770.247000000001</v>
      </c>
      <c r="C61" s="64">
        <v>74.32562658498831</v>
      </c>
      <c r="D61" s="43"/>
      <c r="E61" s="64">
        <v>7125.625</v>
      </c>
      <c r="F61" s="65">
        <v>80.92703009653606</v>
      </c>
    </row>
    <row r="62" spans="1:6" ht="8.25" customHeight="1">
      <c r="A62" s="60" t="s">
        <v>107</v>
      </c>
      <c r="B62" s="64">
        <v>4425.549</v>
      </c>
      <c r="C62" s="64">
        <v>48.354501054379774</v>
      </c>
      <c r="D62" s="43"/>
      <c r="E62" s="64">
        <v>4181.124</v>
      </c>
      <c r="F62" s="65">
        <v>44.03408037745387</v>
      </c>
    </row>
    <row r="63" spans="1:6" ht="8.25" customHeight="1">
      <c r="A63" s="60" t="s">
        <v>378</v>
      </c>
      <c r="B63" s="64">
        <v>3963.0746310376303</v>
      </c>
      <c r="C63" s="64">
        <v>74.01114219354268</v>
      </c>
      <c r="D63" s="43"/>
      <c r="E63" s="64">
        <v>3537.3323571656347</v>
      </c>
      <c r="F63" s="64">
        <v>65.11666066243828</v>
      </c>
    </row>
    <row r="64" spans="1:6" ht="8.25" customHeight="1">
      <c r="A64" s="60" t="s">
        <v>226</v>
      </c>
      <c r="B64" s="64">
        <v>4218.819</v>
      </c>
      <c r="C64" s="64">
        <v>58.64846943031112</v>
      </c>
      <c r="D64" s="43"/>
      <c r="E64" s="64">
        <v>4112.129265825838</v>
      </c>
      <c r="F64" s="65">
        <v>54.32067298748812</v>
      </c>
    </row>
    <row r="65" spans="1:6" ht="8.25" customHeight="1">
      <c r="A65" s="60" t="s">
        <v>379</v>
      </c>
      <c r="B65" s="64">
        <v>8942.604</v>
      </c>
      <c r="C65" s="64">
        <v>58.536388034299925</v>
      </c>
      <c r="D65" s="43"/>
      <c r="E65" s="64">
        <v>9811.251128823484</v>
      </c>
      <c r="F65" s="65">
        <v>61.46784237685121</v>
      </c>
    </row>
    <row r="66" spans="1:6" ht="8.25" customHeight="1">
      <c r="A66" s="60" t="s">
        <v>110</v>
      </c>
      <c r="B66" s="64">
        <v>6822.781000000001</v>
      </c>
      <c r="C66" s="64">
        <v>64.06667918681629</v>
      </c>
      <c r="D66" s="43"/>
      <c r="E66" s="64">
        <v>6193.695</v>
      </c>
      <c r="F66" s="65">
        <v>56.67522235642912</v>
      </c>
    </row>
    <row r="67" spans="1:6" ht="8.25" customHeight="1">
      <c r="A67" s="60" t="s">
        <v>111</v>
      </c>
      <c r="B67" s="64">
        <v>6234.919</v>
      </c>
      <c r="C67" s="64">
        <v>69.47139769131346</v>
      </c>
      <c r="D67" s="43"/>
      <c r="E67" s="64">
        <v>6100.462</v>
      </c>
      <c r="F67" s="65">
        <v>66.33172047102828</v>
      </c>
    </row>
    <row r="68" spans="1:6" ht="8.25" customHeight="1">
      <c r="A68" s="60" t="s">
        <v>31</v>
      </c>
      <c r="B68" s="64">
        <v>6404.197</v>
      </c>
      <c r="C68" s="64">
        <v>64.57601363274279</v>
      </c>
      <c r="D68" s="43"/>
      <c r="E68" s="64">
        <v>6306.699</v>
      </c>
      <c r="F68" s="65">
        <v>61.933605027987824</v>
      </c>
    </row>
    <row r="69" spans="1:6" ht="8.25" customHeight="1">
      <c r="A69" s="60" t="s">
        <v>112</v>
      </c>
      <c r="B69" s="64">
        <v>2815.7440000000006</v>
      </c>
      <c r="C69" s="64">
        <v>68.11679609066938</v>
      </c>
      <c r="D69" s="43"/>
      <c r="E69" s="64">
        <v>2568.065</v>
      </c>
      <c r="F69" s="65">
        <v>60.392375890694446</v>
      </c>
    </row>
    <row r="70" spans="1:6" ht="8.25" customHeight="1">
      <c r="A70" s="60" t="s">
        <v>202</v>
      </c>
      <c r="B70" s="64">
        <v>3038.17917664284</v>
      </c>
      <c r="C70" s="64">
        <v>58.81105645843671</v>
      </c>
      <c r="D70" s="43"/>
      <c r="E70" s="64">
        <v>2761.3836279542725</v>
      </c>
      <c r="F70" s="64">
        <v>53.32812475530161</v>
      </c>
    </row>
    <row r="71" spans="1:6" ht="8.25" customHeight="1">
      <c r="A71" s="60" t="s">
        <v>114</v>
      </c>
      <c r="B71" s="64">
        <v>5841.317</v>
      </c>
      <c r="C71" s="64">
        <v>97.84122809956115</v>
      </c>
      <c r="D71" s="43"/>
      <c r="E71" s="64">
        <v>5280.287</v>
      </c>
      <c r="F71" s="65">
        <v>87.42776011656402</v>
      </c>
    </row>
    <row r="72" spans="1:6" ht="8.25" customHeight="1">
      <c r="A72" s="60" t="s">
        <v>380</v>
      </c>
      <c r="B72" s="64">
        <v>3157.3590000000004</v>
      </c>
      <c r="C72" s="64">
        <v>70.37465730524909</v>
      </c>
      <c r="D72" s="43"/>
      <c r="E72" s="64">
        <v>2575.594386860079</v>
      </c>
      <c r="F72" s="65">
        <v>54.86758951173957</v>
      </c>
    </row>
    <row r="73" spans="1:6" ht="8.25" customHeight="1">
      <c r="A73" s="26"/>
      <c r="B73" s="67"/>
      <c r="C73" s="67"/>
      <c r="D73" s="26"/>
      <c r="E73" s="67"/>
      <c r="F73" s="76"/>
    </row>
    <row r="74" spans="1:6" ht="9" customHeight="1">
      <c r="A74" s="43"/>
      <c r="B74" s="69"/>
      <c r="C74" s="69"/>
      <c r="D74" s="43"/>
      <c r="E74" s="69"/>
      <c r="F74" s="77"/>
    </row>
    <row r="75" spans="1:6" ht="9" customHeight="1">
      <c r="A75" s="2" t="s">
        <v>470</v>
      </c>
      <c r="B75" s="64"/>
      <c r="C75" s="64"/>
      <c r="D75" s="43"/>
      <c r="E75" s="64"/>
      <c r="F75" s="65"/>
    </row>
    <row r="76" ht="9" customHeight="1">
      <c r="A76" s="60" t="s">
        <v>381</v>
      </c>
    </row>
    <row r="77" ht="9" customHeight="1"/>
    <row r="78" ht="9" customHeight="1"/>
    <row r="79" ht="9" customHeight="1"/>
    <row r="80" ht="9" customHeight="1"/>
    <row r="81" ht="9" customHeight="1"/>
    <row r="82" ht="9" customHeight="1">
      <c r="A82" s="45"/>
    </row>
    <row r="83" ht="9" customHeight="1"/>
    <row r="84" ht="9" customHeight="1"/>
    <row r="85" ht="9" customHeight="1"/>
    <row r="86" ht="9" customHeight="1"/>
    <row r="87" ht="9" customHeight="1"/>
    <row r="88" ht="9" customHeight="1"/>
    <row r="89" ht="9.75" customHeight="1"/>
    <row r="91" ht="12.75" customHeight="1"/>
  </sheetData>
  <mergeCells count="8">
    <mergeCell ref="C6:C7"/>
    <mergeCell ref="A1:F1"/>
    <mergeCell ref="B5:C5"/>
    <mergeCell ref="E5:F5"/>
    <mergeCell ref="E6:E7"/>
    <mergeCell ref="A5:A7"/>
    <mergeCell ref="F6:F7"/>
    <mergeCell ref="B6:B7"/>
  </mergeCells>
  <printOptions horizontalCentered="1"/>
  <pageMargins left="0.5511811023622047" right="0.5511811023622047" top="0.984251968503937" bottom="0.7874015748031497" header="0" footer="0.7874015748031497"/>
  <pageSetup blackAndWhite="1" cellComments="asDisplayed" horizontalDpi="600" verticalDpi="600" orientation="portrait" paperSize="9" r:id="rId1"/>
  <headerFooter alignWithMargins="0">
    <oddFooter>&amp;C&amp;"Arial,Normale"&amp;10 439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istat</cp:lastModifiedBy>
  <cp:lastPrinted>2007-07-26T14:14:25Z</cp:lastPrinted>
  <dcterms:created xsi:type="dcterms:W3CDTF">2002-10-10T07:58:34Z</dcterms:created>
  <dcterms:modified xsi:type="dcterms:W3CDTF">2007-08-21T14:44:00Z</dcterms:modified>
  <cp:category/>
  <cp:version/>
  <cp:contentType/>
  <cp:contentStatus/>
</cp:coreProperties>
</file>