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tav10.3" sheetId="1" r:id="rId1"/>
  </sheets>
  <definedNames/>
  <calcPr fullCalcOnLoad="1"/>
</workbook>
</file>

<file path=xl/sharedStrings.xml><?xml version="1.0" encoding="utf-8"?>
<sst xmlns="http://schemas.openxmlformats.org/spreadsheetml/2006/main" count="92" uniqueCount="36">
  <si>
    <t>REGIONI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</si>
  <si>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</si>
  <si>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</si>
  <si>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</si>
  <si>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</si>
  <si>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</si>
  <si>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</si>
  <si>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</si>
  <si>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</si>
  <si>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</si>
  <si>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</si>
  <si>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</si>
  <si>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</si>
  <si>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</si>
  <si>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</si>
  <si>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</si>
  <si>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</si>
  <si>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</si>
  <si>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</si>
  <si>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</si>
  <si>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</si>
  <si>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</si>
  <si>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Tavola 10.3 - Aziende  secondo  le lavorazioni  principali  del  terreno  per  regione - Anno 2000</t>
  </si>
  <si>
    <t>Aziende</t>
  </si>
  <si>
    <t>Aziende con aratura oltre 40 cm</t>
  </si>
  <si>
    <t>….</t>
  </si>
  <si>
    <t xml:space="preserve">Piemonte </t>
  </si>
  <si>
    <t>Aziende con ripuntatura oltre 40 cm</t>
  </si>
  <si>
    <t>Aziende con ripuntatura inferiore a 40 cm</t>
  </si>
  <si>
    <t>Aziende con aratura inferiore a 40 cm</t>
  </si>
  <si>
    <t>Italia</t>
  </si>
  <si>
    <t>(a) Sau: superficie agricola utilizzata.</t>
  </si>
  <si>
    <t xml:space="preserve">     % su  aziende con Sau (a)</t>
  </si>
  <si>
    <r>
      <t>Fonte</t>
    </r>
    <r>
      <rPr>
        <sz val="7"/>
        <rFont val="Arial"/>
        <family val="2"/>
      </rPr>
      <t xml:space="preserve">: Istat, Servizio statistiche censuarie sulle unità economiche, </t>
    </r>
    <r>
      <rPr>
        <i/>
        <sz val="7"/>
        <rFont val="Arial"/>
        <family val="2"/>
      </rPr>
      <t>Censimento dell'agricoltura</t>
    </r>
  </si>
  <si>
    <t>UTILIZZAZIONE DELLA SUPERFICIE AGRICOLA E MODALITÀ  DI PRODUZIONE</t>
  </si>
  <si>
    <t>% di aziende che lavorano terreno       con una pendenza maggiore del 5%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</si>
</sst>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;[Red]0"/>
    <numFmt numFmtId="171" formatCode="#,##0.0"/>
    <numFmt numFmtId="172" formatCode="0.0"/>
    <numFmt numFmtId="173" formatCode="#,##0;[Red]#,##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 vertical="center" wrapText="1"/>
    </xf>
    <xf numFmtId="3" fontId="2" fillId="0" borderId="0" xfId="0" applyNumberFormat="1" applyFont="1" applyAlignment="1" quotePrefix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171" fontId="5" fillId="0" borderId="0" xfId="0" applyNumberFormat="1" applyFont="1" applyAlignment="1">
      <alignment/>
    </xf>
    <xf numFmtId="171" fontId="2" fillId="0" borderId="0" xfId="0" applyNumberFormat="1" applyFont="1" applyAlignment="1" quotePrefix="1">
      <alignment/>
    </xf>
    <xf numFmtId="171" fontId="5" fillId="0" borderId="0" xfId="0" applyNumberFormat="1" applyFont="1" applyAlignment="1" quotePrefix="1">
      <alignment/>
    </xf>
    <xf numFmtId="171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22.8515625" style="8" customWidth="1"/>
    <col min="2" max="4" width="11.57421875" style="8" customWidth="1"/>
    <col min="5" max="5" width="0.85546875" style="8" customWidth="1"/>
    <col min="6" max="8" width="11.57421875" style="8" customWidth="1"/>
    <col min="9" max="16384" width="9.140625" style="8" customWidth="1"/>
  </cols>
  <sheetData>
    <row r="1" spans="1:8" ht="12.75">
      <c r="A1" s="35" t="s">
        <v>34</v>
      </c>
      <c r="B1" s="35"/>
      <c r="C1" s="35"/>
      <c r="D1" s="35"/>
      <c r="E1" s="35"/>
      <c r="F1" s="35"/>
      <c r="G1" s="35"/>
      <c r="H1" s="35"/>
    </row>
    <row r="2" ht="18" customHeight="1"/>
    <row r="3" spans="1:8" ht="12" customHeight="1">
      <c r="A3" s="36" t="s">
        <v>22</v>
      </c>
      <c r="B3" s="36"/>
      <c r="C3" s="36"/>
      <c r="D3" s="36"/>
      <c r="E3" s="36"/>
      <c r="F3" s="36"/>
      <c r="G3" s="36"/>
      <c r="H3" s="36"/>
    </row>
    <row r="4" spans="1:8" ht="7.5" customHeight="1">
      <c r="A4" s="6"/>
      <c r="B4" s="10"/>
      <c r="C4" s="10"/>
      <c r="D4" s="10"/>
      <c r="E4" s="1"/>
      <c r="F4" s="1"/>
      <c r="G4" s="1"/>
      <c r="H4" s="9"/>
    </row>
    <row r="5" spans="1:8" ht="18" customHeight="1">
      <c r="A5" s="32" t="s">
        <v>0</v>
      </c>
      <c r="B5" s="34" t="s">
        <v>24</v>
      </c>
      <c r="C5" s="34"/>
      <c r="D5" s="34"/>
      <c r="E5" s="2"/>
      <c r="F5" s="34" t="s">
        <v>29</v>
      </c>
      <c r="G5" s="34"/>
      <c r="H5" s="34"/>
    </row>
    <row r="6" spans="1:8" ht="45" customHeight="1">
      <c r="A6" s="33"/>
      <c r="B6" s="11" t="s">
        <v>23</v>
      </c>
      <c r="C6" s="11" t="s">
        <v>35</v>
      </c>
      <c r="D6" s="11" t="s">
        <v>32</v>
      </c>
      <c r="E6" s="1"/>
      <c r="F6" s="11" t="s">
        <v>23</v>
      </c>
      <c r="G6" s="11" t="s">
        <v>35</v>
      </c>
      <c r="H6" s="11" t="s">
        <v>32</v>
      </c>
    </row>
    <row r="7" spans="1:7" ht="9" customHeight="1">
      <c r="A7" s="3"/>
      <c r="B7" s="3"/>
      <c r="C7" s="3"/>
      <c r="D7" s="3"/>
      <c r="E7" s="3"/>
      <c r="F7" s="3"/>
      <c r="G7" s="3"/>
    </row>
    <row r="8" spans="1:8" ht="9" customHeight="1">
      <c r="A8" s="4" t="s">
        <v>26</v>
      </c>
      <c r="B8" s="12">
        <v>20231</v>
      </c>
      <c r="C8" s="23">
        <v>37.32390885275073</v>
      </c>
      <c r="D8" s="23">
        <v>17.943873840313625</v>
      </c>
      <c r="E8" s="13"/>
      <c r="F8" s="5">
        <v>42796</v>
      </c>
      <c r="G8" s="24">
        <v>33.7110944948126</v>
      </c>
      <c r="H8" s="24">
        <v>37.95788764124669</v>
      </c>
    </row>
    <row r="9" spans="1:8" ht="9" customHeight="1">
      <c r="A9" s="4" t="s">
        <v>1</v>
      </c>
      <c r="B9" s="12">
        <v>739</v>
      </c>
      <c r="C9" s="23">
        <v>56.292286874154264</v>
      </c>
      <c r="D9" s="23">
        <v>11.619496855345911</v>
      </c>
      <c r="E9" s="14"/>
      <c r="F9" s="5">
        <v>1813</v>
      </c>
      <c r="G9" s="24">
        <v>29.895201323772753</v>
      </c>
      <c r="H9" s="24">
        <v>28.506289308176104</v>
      </c>
    </row>
    <row r="10" spans="1:8" ht="9" customHeight="1">
      <c r="A10" s="4" t="s">
        <v>2</v>
      </c>
      <c r="B10" s="12">
        <v>11789</v>
      </c>
      <c r="C10" s="23">
        <v>11.162948511324116</v>
      </c>
      <c r="D10" s="23">
        <v>16.27640480463896</v>
      </c>
      <c r="E10" s="13"/>
      <c r="F10" s="5">
        <v>33372</v>
      </c>
      <c r="G10" s="24">
        <v>7.548244036917176</v>
      </c>
      <c r="H10" s="24">
        <v>46.07483087118597</v>
      </c>
    </row>
    <row r="11" spans="1:8" ht="9" customHeight="1">
      <c r="A11" s="4" t="s">
        <v>3</v>
      </c>
      <c r="B11" s="12">
        <v>2211</v>
      </c>
      <c r="C11" s="23">
        <v>38.26322930800543</v>
      </c>
      <c r="D11" s="23">
        <v>4.046337981772263</v>
      </c>
      <c r="E11" s="14"/>
      <c r="F11" s="5">
        <v>7238</v>
      </c>
      <c r="G11" s="24">
        <v>42.4841116330478</v>
      </c>
      <c r="H11" s="24">
        <v>13.246220855751986</v>
      </c>
    </row>
    <row r="12" spans="1:8" s="16" customFormat="1" ht="9" customHeight="1">
      <c r="A12" s="15" t="s">
        <v>4</v>
      </c>
      <c r="B12" s="17" t="s">
        <v>25</v>
      </c>
      <c r="C12" s="17" t="s">
        <v>25</v>
      </c>
      <c r="D12" s="17" t="s">
        <v>25</v>
      </c>
      <c r="E12" s="17"/>
      <c r="F12" s="17" t="s">
        <v>25</v>
      </c>
      <c r="G12" s="17" t="s">
        <v>25</v>
      </c>
      <c r="H12" s="17" t="s">
        <v>25</v>
      </c>
    </row>
    <row r="13" spans="1:8" s="16" customFormat="1" ht="9" customHeight="1">
      <c r="A13" s="15" t="s">
        <v>5</v>
      </c>
      <c r="B13" s="17" t="s">
        <v>25</v>
      </c>
      <c r="C13" s="17" t="s">
        <v>25</v>
      </c>
      <c r="D13" s="17" t="s">
        <v>25</v>
      </c>
      <c r="E13" s="17"/>
      <c r="F13" s="17" t="s">
        <v>25</v>
      </c>
      <c r="G13" s="17" t="s">
        <v>25</v>
      </c>
      <c r="H13" s="17" t="s">
        <v>25</v>
      </c>
    </row>
    <row r="14" spans="1:8" ht="9" customHeight="1">
      <c r="A14" s="4" t="s">
        <v>6</v>
      </c>
      <c r="B14" s="12">
        <v>36051</v>
      </c>
      <c r="C14" s="23">
        <v>2.5547141549471584</v>
      </c>
      <c r="D14" s="23">
        <v>19.22771273900637</v>
      </c>
      <c r="E14" s="13"/>
      <c r="F14" s="5">
        <v>89878</v>
      </c>
      <c r="G14" s="24">
        <v>2.7559580765037053</v>
      </c>
      <c r="H14" s="24">
        <v>47.9362116323102</v>
      </c>
    </row>
    <row r="15" spans="1:8" ht="9" customHeight="1">
      <c r="A15" s="4" t="s">
        <v>7</v>
      </c>
      <c r="B15" s="12">
        <v>4867</v>
      </c>
      <c r="C15" s="23">
        <v>5.095541401273886</v>
      </c>
      <c r="D15" s="23">
        <v>14.187849813432834</v>
      </c>
      <c r="E15" s="13"/>
      <c r="F15" s="5">
        <v>22599</v>
      </c>
      <c r="G15" s="24">
        <v>2.473560777025532</v>
      </c>
      <c r="H15" s="24">
        <v>65.87861473880598</v>
      </c>
    </row>
    <row r="16" spans="1:8" ht="9" customHeight="1">
      <c r="A16" s="4" t="s">
        <v>8</v>
      </c>
      <c r="B16" s="12">
        <v>5041</v>
      </c>
      <c r="C16" s="23">
        <v>42.13449712358659</v>
      </c>
      <c r="D16" s="23">
        <v>11.612264172675129</v>
      </c>
      <c r="E16" s="14"/>
      <c r="F16" s="5">
        <v>9741</v>
      </c>
      <c r="G16" s="24">
        <v>47.777435581562465</v>
      </c>
      <c r="H16" s="24">
        <v>22.43901315334823</v>
      </c>
    </row>
    <row r="17" spans="1:8" ht="9" customHeight="1">
      <c r="A17" s="4" t="s">
        <v>9</v>
      </c>
      <c r="B17" s="12">
        <v>26113</v>
      </c>
      <c r="C17" s="23">
        <v>22.663041397005323</v>
      </c>
      <c r="D17" s="23">
        <v>24.660729631973105</v>
      </c>
      <c r="E17" s="13"/>
      <c r="F17" s="5">
        <v>41695</v>
      </c>
      <c r="G17" s="24">
        <v>27.0607986569133</v>
      </c>
      <c r="H17" s="24">
        <v>39.37613916459689</v>
      </c>
    </row>
    <row r="18" spans="1:8" ht="9" customHeight="1">
      <c r="A18" s="4" t="s">
        <v>10</v>
      </c>
      <c r="B18" s="12">
        <v>22024</v>
      </c>
      <c r="C18" s="23">
        <v>42.70795495822739</v>
      </c>
      <c r="D18" s="23">
        <v>16.311899154186847</v>
      </c>
      <c r="E18" s="13"/>
      <c r="F18" s="5">
        <v>46764</v>
      </c>
      <c r="G18" s="24">
        <v>42.14566760756137</v>
      </c>
      <c r="H18" s="24">
        <v>34.635381949073455</v>
      </c>
    </row>
    <row r="19" spans="1:8" ht="9" customHeight="1">
      <c r="A19" s="4" t="s">
        <v>11</v>
      </c>
      <c r="B19" s="12">
        <v>10789</v>
      </c>
      <c r="C19" s="23">
        <v>53.14672351469088</v>
      </c>
      <c r="D19" s="23">
        <v>19.169539106641555</v>
      </c>
      <c r="E19" s="13"/>
      <c r="F19" s="5">
        <v>22958</v>
      </c>
      <c r="G19" s="24">
        <v>54.75215611115951</v>
      </c>
      <c r="H19" s="24">
        <v>40.79101666607441</v>
      </c>
    </row>
    <row r="20" spans="1:8" ht="9" customHeight="1">
      <c r="A20" s="4" t="s">
        <v>12</v>
      </c>
      <c r="B20" s="12">
        <v>17095</v>
      </c>
      <c r="C20" s="23">
        <v>75.01608657502193</v>
      </c>
      <c r="D20" s="23">
        <v>26.128356794595504</v>
      </c>
      <c r="E20" s="13"/>
      <c r="F20" s="5">
        <v>31835</v>
      </c>
      <c r="G20" s="24">
        <v>75.81278467095963</v>
      </c>
      <c r="H20" s="24">
        <v>48.65728216179865</v>
      </c>
    </row>
    <row r="21" spans="1:8" ht="9" customHeight="1">
      <c r="A21" s="4" t="s">
        <v>13</v>
      </c>
      <c r="B21" s="12">
        <v>30364</v>
      </c>
      <c r="C21" s="23">
        <v>36.111842971940455</v>
      </c>
      <c r="D21" s="23">
        <v>14.24937819700596</v>
      </c>
      <c r="E21" s="13"/>
      <c r="F21" s="5">
        <v>43979</v>
      </c>
      <c r="G21" s="24">
        <v>36.99947702312467</v>
      </c>
      <c r="H21" s="24">
        <v>20.638697264066828</v>
      </c>
    </row>
    <row r="22" spans="1:8" ht="9" customHeight="1">
      <c r="A22" s="4" t="s">
        <v>14</v>
      </c>
      <c r="B22" s="12">
        <v>21165</v>
      </c>
      <c r="C22" s="23">
        <v>63.59083392393102</v>
      </c>
      <c r="D22" s="23">
        <v>25.6797583081571</v>
      </c>
      <c r="E22" s="13"/>
      <c r="F22" s="5">
        <v>24952</v>
      </c>
      <c r="G22" s="24">
        <v>68.82815004809234</v>
      </c>
      <c r="H22" s="24">
        <v>30.27457261068443</v>
      </c>
    </row>
    <row r="23" spans="1:8" ht="9" customHeight="1">
      <c r="A23" s="4" t="s">
        <v>15</v>
      </c>
      <c r="B23" s="12">
        <v>7788</v>
      </c>
      <c r="C23" s="23">
        <v>79.23728813559322</v>
      </c>
      <c r="D23" s="23">
        <v>23.232504027206012</v>
      </c>
      <c r="E23" s="14"/>
      <c r="F23" s="5">
        <v>18363</v>
      </c>
      <c r="G23" s="24">
        <v>75.83183575668464</v>
      </c>
      <c r="H23" s="24">
        <v>54.77895113656703</v>
      </c>
    </row>
    <row r="24" spans="1:8" ht="9" customHeight="1">
      <c r="A24" s="4" t="s">
        <v>16</v>
      </c>
      <c r="B24" s="12">
        <v>57915</v>
      </c>
      <c r="C24" s="23">
        <v>46.84624017957351</v>
      </c>
      <c r="D24" s="23">
        <v>23.41381178392102</v>
      </c>
      <c r="E24" s="13"/>
      <c r="F24" s="5">
        <v>85326</v>
      </c>
      <c r="G24" s="24">
        <v>48.06741204322246</v>
      </c>
      <c r="H24" s="24">
        <v>34.49550037597937</v>
      </c>
    </row>
    <row r="25" spans="1:8" ht="9" customHeight="1">
      <c r="A25" s="4" t="s">
        <v>17</v>
      </c>
      <c r="B25" s="12">
        <v>62911</v>
      </c>
      <c r="C25" s="23">
        <v>15.42814452162579</v>
      </c>
      <c r="D25" s="23">
        <v>17.863917221326187</v>
      </c>
      <c r="E25" s="13"/>
      <c r="F25" s="5">
        <v>187552</v>
      </c>
      <c r="G25" s="24">
        <v>14.731381163623954</v>
      </c>
      <c r="H25" s="24">
        <v>53.25640035437632</v>
      </c>
    </row>
    <row r="26" spans="1:8" ht="9" customHeight="1">
      <c r="A26" s="4" t="s">
        <v>18</v>
      </c>
      <c r="B26" s="12">
        <v>20602</v>
      </c>
      <c r="C26" s="23">
        <v>67.52257062421124</v>
      </c>
      <c r="D26" s="23">
        <v>25.294666535703765</v>
      </c>
      <c r="E26" s="13"/>
      <c r="F26" s="5">
        <v>37560</v>
      </c>
      <c r="G26" s="24">
        <v>65.92651757188499</v>
      </c>
      <c r="H26" s="24">
        <v>46.11531283763874</v>
      </c>
    </row>
    <row r="27" spans="1:8" ht="9" customHeight="1">
      <c r="A27" s="4" t="s">
        <v>19</v>
      </c>
      <c r="B27" s="12">
        <v>46049</v>
      </c>
      <c r="C27" s="23">
        <v>54.8611261916654</v>
      </c>
      <c r="D27" s="23">
        <v>23.663412127440907</v>
      </c>
      <c r="E27" s="13"/>
      <c r="F27" s="5">
        <v>67488</v>
      </c>
      <c r="G27" s="24">
        <v>60.868598862019915</v>
      </c>
      <c r="H27" s="24">
        <v>34.68036998972251</v>
      </c>
    </row>
    <row r="28" spans="1:8" ht="9" customHeight="1">
      <c r="A28" s="4" t="s">
        <v>20</v>
      </c>
      <c r="B28" s="12">
        <v>51903</v>
      </c>
      <c r="C28" s="23">
        <v>60.99262085043253</v>
      </c>
      <c r="D28" s="23">
        <v>14.249396700590534</v>
      </c>
      <c r="E28" s="13"/>
      <c r="F28" s="5">
        <v>125723</v>
      </c>
      <c r="G28" s="24">
        <v>57.87564725626974</v>
      </c>
      <c r="H28" s="24">
        <v>34.515864234983404</v>
      </c>
    </row>
    <row r="29" spans="1:8" ht="9" customHeight="1">
      <c r="A29" s="4" t="s">
        <v>21</v>
      </c>
      <c r="B29" s="12">
        <v>20069</v>
      </c>
      <c r="C29" s="23">
        <v>39.698041755942</v>
      </c>
      <c r="D29" s="23">
        <v>18.145241496537135</v>
      </c>
      <c r="E29" s="13"/>
      <c r="F29" s="5">
        <v>53543</v>
      </c>
      <c r="G29" s="24">
        <v>43.14662981155333</v>
      </c>
      <c r="H29" s="24">
        <v>48.41051698884288</v>
      </c>
    </row>
    <row r="30" spans="1:8" s="20" customFormat="1" ht="9" customHeight="1">
      <c r="A30" s="18" t="s">
        <v>30</v>
      </c>
      <c r="B30" s="19">
        <f>SUM(B8:B29)</f>
        <v>475716</v>
      </c>
      <c r="C30" s="28">
        <v>40.6826762185842</v>
      </c>
      <c r="D30" s="28">
        <v>18.630294495220983</v>
      </c>
      <c r="E30" s="19"/>
      <c r="F30" s="19">
        <f>SUM(F8:F29)</f>
        <v>995175</v>
      </c>
      <c r="G30" s="28">
        <v>37.54816991986334</v>
      </c>
      <c r="H30" s="28">
        <v>38.97368035609806</v>
      </c>
    </row>
    <row r="31" spans="1:8" s="4" customFormat="1" ht="18" customHeight="1">
      <c r="A31" s="25"/>
      <c r="B31" s="26"/>
      <c r="C31" s="27"/>
      <c r="D31" s="27"/>
      <c r="E31" s="22"/>
      <c r="F31" s="26"/>
      <c r="G31" s="27"/>
      <c r="H31" s="27"/>
    </row>
    <row r="32" spans="1:8" ht="18" customHeight="1">
      <c r="A32" s="32" t="s">
        <v>0</v>
      </c>
      <c r="B32" s="34" t="s">
        <v>27</v>
      </c>
      <c r="C32" s="34"/>
      <c r="D32" s="34"/>
      <c r="E32" s="2"/>
      <c r="F32" s="34" t="s">
        <v>28</v>
      </c>
      <c r="G32" s="34"/>
      <c r="H32" s="34"/>
    </row>
    <row r="33" spans="1:8" ht="45" customHeight="1">
      <c r="A33" s="33"/>
      <c r="B33" s="11" t="s">
        <v>23</v>
      </c>
      <c r="C33" s="11" t="s">
        <v>35</v>
      </c>
      <c r="D33" s="11" t="s">
        <v>32</v>
      </c>
      <c r="E33" s="1"/>
      <c r="F33" s="11" t="s">
        <v>23</v>
      </c>
      <c r="G33" s="11" t="s">
        <v>35</v>
      </c>
      <c r="H33" s="11" t="s">
        <v>32</v>
      </c>
    </row>
    <row r="34" spans="1:8" s="4" customFormat="1" ht="9" customHeight="1">
      <c r="A34" s="3"/>
      <c r="B34" s="3"/>
      <c r="C34" s="3"/>
      <c r="D34" s="3"/>
      <c r="E34" s="3"/>
      <c r="F34" s="3"/>
      <c r="G34" s="3"/>
      <c r="H34" s="8"/>
    </row>
    <row r="35" spans="1:8" s="4" customFormat="1" ht="9" customHeight="1">
      <c r="A35" s="4" t="s">
        <v>26</v>
      </c>
      <c r="B35" s="7">
        <v>4430</v>
      </c>
      <c r="C35" s="29">
        <v>37.67494356659142</v>
      </c>
      <c r="D35" s="24">
        <v>3.9291859578166854</v>
      </c>
      <c r="E35" s="13"/>
      <c r="F35" s="5">
        <v>8591</v>
      </c>
      <c r="G35" s="24">
        <v>34.66418344779421</v>
      </c>
      <c r="H35" s="24">
        <v>7.619782520000709</v>
      </c>
    </row>
    <row r="36" spans="1:8" s="4" customFormat="1" ht="9" customHeight="1">
      <c r="A36" s="4" t="s">
        <v>1</v>
      </c>
      <c r="B36" s="7">
        <v>19</v>
      </c>
      <c r="C36" s="29">
        <v>73.68421052631578</v>
      </c>
      <c r="D36" s="24">
        <v>0.2987421383647799</v>
      </c>
      <c r="E36" s="14"/>
      <c r="F36" s="5">
        <v>102</v>
      </c>
      <c r="G36" s="24">
        <v>12.745098039215685</v>
      </c>
      <c r="H36" s="24">
        <v>1.6037735849056605</v>
      </c>
    </row>
    <row r="37" spans="1:8" s="4" customFormat="1" ht="9" customHeight="1">
      <c r="A37" s="4" t="s">
        <v>2</v>
      </c>
      <c r="B37" s="7">
        <v>4217</v>
      </c>
      <c r="C37" s="29">
        <v>5.738676784443918</v>
      </c>
      <c r="D37" s="24">
        <v>5.822173132679829</v>
      </c>
      <c r="E37" s="13"/>
      <c r="F37" s="5">
        <v>5590</v>
      </c>
      <c r="G37" s="24">
        <v>5.098389982110913</v>
      </c>
      <c r="H37" s="24">
        <v>7.717796493165816</v>
      </c>
    </row>
    <row r="38" spans="1:8" s="4" customFormat="1" ht="9" customHeight="1">
      <c r="A38" s="4" t="s">
        <v>3</v>
      </c>
      <c r="B38" s="7">
        <v>228</v>
      </c>
      <c r="C38" s="29">
        <v>39.03508771929825</v>
      </c>
      <c r="D38" s="24">
        <v>0.417261447238388</v>
      </c>
      <c r="E38" s="14"/>
      <c r="F38" s="5">
        <v>750</v>
      </c>
      <c r="G38" s="24">
        <v>37.2</v>
      </c>
      <c r="H38" s="24">
        <v>1.3725705501262766</v>
      </c>
    </row>
    <row r="39" spans="1:8" s="15" customFormat="1" ht="9" customHeight="1">
      <c r="A39" s="15" t="s">
        <v>4</v>
      </c>
      <c r="B39" s="17" t="s">
        <v>25</v>
      </c>
      <c r="C39" s="31" t="s">
        <v>25</v>
      </c>
      <c r="D39" s="31" t="s">
        <v>25</v>
      </c>
      <c r="E39" s="17"/>
      <c r="F39" s="17" t="s">
        <v>25</v>
      </c>
      <c r="G39" s="31" t="s">
        <v>25</v>
      </c>
      <c r="H39" s="31" t="s">
        <v>25</v>
      </c>
    </row>
    <row r="40" spans="1:8" s="15" customFormat="1" ht="9" customHeight="1">
      <c r="A40" s="15" t="s">
        <v>5</v>
      </c>
      <c r="B40" s="17" t="s">
        <v>25</v>
      </c>
      <c r="C40" s="31" t="s">
        <v>25</v>
      </c>
      <c r="D40" s="31" t="s">
        <v>25</v>
      </c>
      <c r="E40" s="17"/>
      <c r="F40" s="17" t="s">
        <v>25</v>
      </c>
      <c r="G40" s="31" t="s">
        <v>25</v>
      </c>
      <c r="H40" s="31" t="s">
        <v>25</v>
      </c>
    </row>
    <row r="41" spans="1:8" s="4" customFormat="1" ht="9" customHeight="1">
      <c r="A41" s="4" t="s">
        <v>6</v>
      </c>
      <c r="B41" s="7">
        <v>10302</v>
      </c>
      <c r="C41" s="29">
        <v>1.18423607066589</v>
      </c>
      <c r="D41" s="24">
        <v>5.494546521240566</v>
      </c>
      <c r="E41" s="13"/>
      <c r="F41" s="5">
        <v>13210</v>
      </c>
      <c r="G41" s="24">
        <v>1.8016654049962149</v>
      </c>
      <c r="H41" s="24">
        <v>7.045521213899038</v>
      </c>
    </row>
    <row r="42" spans="1:8" s="4" customFormat="1" ht="9" customHeight="1">
      <c r="A42" s="4" t="s">
        <v>7</v>
      </c>
      <c r="B42" s="7">
        <v>1711</v>
      </c>
      <c r="C42" s="29">
        <v>5.669199298655757</v>
      </c>
      <c r="D42" s="24">
        <v>4.9877565298507465</v>
      </c>
      <c r="E42" s="13"/>
      <c r="F42" s="5">
        <v>2432</v>
      </c>
      <c r="G42" s="24">
        <v>2.7138157894736845</v>
      </c>
      <c r="H42" s="24">
        <v>7.08955223880597</v>
      </c>
    </row>
    <row r="43" spans="1:8" s="4" customFormat="1" ht="9" customHeight="1">
      <c r="A43" s="4" t="s">
        <v>8</v>
      </c>
      <c r="B43" s="7">
        <v>323</v>
      </c>
      <c r="C43" s="29">
        <v>41.48606811145511</v>
      </c>
      <c r="D43" s="24">
        <v>0.7440510469696621</v>
      </c>
      <c r="E43" s="14"/>
      <c r="F43" s="5">
        <v>534</v>
      </c>
      <c r="G43" s="24">
        <v>55.430711610486895</v>
      </c>
      <c r="H43" s="24">
        <v>1.230102969293497</v>
      </c>
    </row>
    <row r="44" spans="1:8" s="4" customFormat="1" ht="9" customHeight="1">
      <c r="A44" s="4" t="s">
        <v>9</v>
      </c>
      <c r="B44" s="7">
        <v>9566</v>
      </c>
      <c r="C44" s="29">
        <v>11.603596069412504</v>
      </c>
      <c r="D44" s="24">
        <v>9.033988421837963</v>
      </c>
      <c r="E44" s="13"/>
      <c r="F44" s="5">
        <v>8750</v>
      </c>
      <c r="G44" s="24">
        <v>15.76</v>
      </c>
      <c r="H44" s="24">
        <v>8.263370132874993</v>
      </c>
    </row>
    <row r="45" spans="1:8" s="4" customFormat="1" ht="9" customHeight="1">
      <c r="A45" s="4" t="s">
        <v>10</v>
      </c>
      <c r="B45" s="7">
        <v>4362</v>
      </c>
      <c r="C45" s="29">
        <v>39.798257679963314</v>
      </c>
      <c r="D45" s="24">
        <v>3.230680353730614</v>
      </c>
      <c r="E45" s="13"/>
      <c r="F45" s="5">
        <v>7214</v>
      </c>
      <c r="G45" s="24">
        <v>42.819517604657605</v>
      </c>
      <c r="H45" s="24">
        <v>5.342991304863055</v>
      </c>
    </row>
    <row r="46" spans="1:8" s="4" customFormat="1" ht="9" customHeight="1">
      <c r="A46" s="4" t="s">
        <v>11</v>
      </c>
      <c r="B46" s="7">
        <v>2143</v>
      </c>
      <c r="C46" s="29">
        <v>56.08959402706486</v>
      </c>
      <c r="D46" s="24">
        <v>3.8076116698056217</v>
      </c>
      <c r="E46" s="13"/>
      <c r="F46" s="5">
        <v>3725</v>
      </c>
      <c r="G46" s="24">
        <v>56.21476510067114</v>
      </c>
      <c r="H46" s="24">
        <v>6.618457055541736</v>
      </c>
    </row>
    <row r="47" spans="1:8" s="4" customFormat="1" ht="9" customHeight="1">
      <c r="A47" s="4" t="s">
        <v>12</v>
      </c>
      <c r="B47" s="7">
        <v>4188</v>
      </c>
      <c r="C47" s="29">
        <v>74.33142311365806</v>
      </c>
      <c r="D47" s="24">
        <v>6.401027098904121</v>
      </c>
      <c r="E47" s="13"/>
      <c r="F47" s="5">
        <v>5237</v>
      </c>
      <c r="G47" s="24">
        <v>78.91922856597289</v>
      </c>
      <c r="H47" s="24">
        <v>8.004340715606707</v>
      </c>
    </row>
    <row r="48" spans="1:8" s="4" customFormat="1" ht="9" customHeight="1">
      <c r="A48" s="4" t="s">
        <v>13</v>
      </c>
      <c r="B48" s="7">
        <v>5408</v>
      </c>
      <c r="C48" s="29">
        <v>31.10207100591716</v>
      </c>
      <c r="D48" s="24">
        <v>2.5378947862405554</v>
      </c>
      <c r="E48" s="13"/>
      <c r="F48" s="5">
        <v>7458</v>
      </c>
      <c r="G48" s="24">
        <v>26.722982032716548</v>
      </c>
      <c r="H48" s="24">
        <v>3.499929607208222</v>
      </c>
    </row>
    <row r="49" spans="1:8" s="4" customFormat="1" ht="9" customHeight="1">
      <c r="A49" s="4" t="s">
        <v>14</v>
      </c>
      <c r="B49" s="7">
        <v>4209</v>
      </c>
      <c r="C49" s="29">
        <v>53.67070563079116</v>
      </c>
      <c r="D49" s="24">
        <v>5.106832162486805</v>
      </c>
      <c r="E49" s="13"/>
      <c r="F49" s="5">
        <v>4423</v>
      </c>
      <c r="G49" s="24">
        <v>61.40628532670134</v>
      </c>
      <c r="H49" s="24">
        <v>5.36648102985962</v>
      </c>
    </row>
    <row r="50" spans="1:8" s="4" customFormat="1" ht="9" customHeight="1">
      <c r="A50" s="4" t="s">
        <v>15</v>
      </c>
      <c r="B50" s="7">
        <v>1304</v>
      </c>
      <c r="C50" s="29">
        <v>74.30981595092024</v>
      </c>
      <c r="D50" s="24">
        <v>3.889982697929718</v>
      </c>
      <c r="E50" s="14"/>
      <c r="F50" s="5">
        <v>3445</v>
      </c>
      <c r="G50" s="24">
        <v>70.68214804063861</v>
      </c>
      <c r="H50" s="24">
        <v>10.276833124515242</v>
      </c>
    </row>
    <row r="51" spans="1:8" s="4" customFormat="1" ht="9" customHeight="1">
      <c r="A51" s="4" t="s">
        <v>16</v>
      </c>
      <c r="B51" s="7">
        <v>6906</v>
      </c>
      <c r="C51" s="29">
        <v>44.946423399942084</v>
      </c>
      <c r="D51" s="24">
        <v>2.791949998787163</v>
      </c>
      <c r="E51" s="13"/>
      <c r="F51" s="5">
        <v>9823</v>
      </c>
      <c r="G51" s="24">
        <v>39.824900743153826</v>
      </c>
      <c r="H51" s="24">
        <v>3.9712315143478576</v>
      </c>
    </row>
    <row r="52" spans="1:8" s="4" customFormat="1" ht="9" customHeight="1">
      <c r="A52" s="4" t="s">
        <v>17</v>
      </c>
      <c r="B52" s="7">
        <v>6082</v>
      </c>
      <c r="C52" s="29">
        <v>19.7632357777047</v>
      </c>
      <c r="D52" s="24">
        <v>1.7270166511437721</v>
      </c>
      <c r="E52" s="13"/>
      <c r="F52" s="5">
        <v>16297</v>
      </c>
      <c r="G52" s="24">
        <v>15.659323801926735</v>
      </c>
      <c r="H52" s="24">
        <v>4.627620908202903</v>
      </c>
    </row>
    <row r="53" spans="1:8" s="4" customFormat="1" ht="9" customHeight="1">
      <c r="A53" s="4" t="s">
        <v>18</v>
      </c>
      <c r="B53" s="7">
        <v>3213</v>
      </c>
      <c r="C53" s="29">
        <v>54.4973544973545</v>
      </c>
      <c r="D53" s="24">
        <v>3.9448482467341126</v>
      </c>
      <c r="E53" s="13"/>
      <c r="F53" s="5">
        <v>4792</v>
      </c>
      <c r="G53" s="24">
        <v>58.764607679465776</v>
      </c>
      <c r="H53" s="24">
        <v>5.883508496218446</v>
      </c>
    </row>
    <row r="54" spans="1:8" s="4" customFormat="1" ht="9" customHeight="1">
      <c r="A54" s="4" t="s">
        <v>19</v>
      </c>
      <c r="B54" s="7">
        <v>3276</v>
      </c>
      <c r="C54" s="29">
        <v>51.46520146520146</v>
      </c>
      <c r="D54" s="24">
        <v>1.683453237410072</v>
      </c>
      <c r="E54" s="13"/>
      <c r="F54" s="5">
        <v>4781</v>
      </c>
      <c r="G54" s="24">
        <v>48.546329219828486</v>
      </c>
      <c r="H54" s="24">
        <v>2.456834532374101</v>
      </c>
    </row>
    <row r="55" spans="1:8" s="4" customFormat="1" ht="9" customHeight="1">
      <c r="A55" s="4" t="s">
        <v>20</v>
      </c>
      <c r="B55" s="7">
        <v>6252</v>
      </c>
      <c r="C55" s="29">
        <v>59.02111324376199</v>
      </c>
      <c r="D55" s="24">
        <v>1.7164177055679253</v>
      </c>
      <c r="E55" s="13"/>
      <c r="F55" s="5">
        <v>16062</v>
      </c>
      <c r="G55" s="24">
        <v>61.75445150043581</v>
      </c>
      <c r="H55" s="24">
        <v>4.409645103460015</v>
      </c>
    </row>
    <row r="56" spans="1:8" s="4" customFormat="1" ht="9" customHeight="1">
      <c r="A56" s="4" t="s">
        <v>21</v>
      </c>
      <c r="B56" s="7">
        <v>2185</v>
      </c>
      <c r="C56" s="29">
        <v>29.931350114416478</v>
      </c>
      <c r="D56" s="24">
        <v>1.9755519791685505</v>
      </c>
      <c r="E56" s="13"/>
      <c r="F56" s="5">
        <v>4127</v>
      </c>
      <c r="G56" s="24">
        <v>41.09522655682093</v>
      </c>
      <c r="H56" s="24">
        <v>3.7313972622556557</v>
      </c>
    </row>
    <row r="57" spans="1:8" s="4" customFormat="1" ht="9" customHeight="1">
      <c r="A57" s="18" t="s">
        <v>30</v>
      </c>
      <c r="B57" s="19">
        <f>SUM(B35:B56)</f>
        <v>80324</v>
      </c>
      <c r="C57" s="30">
        <v>33</v>
      </c>
      <c r="D57" s="28">
        <v>3.145699902954978</v>
      </c>
      <c r="E57" s="19"/>
      <c r="F57" s="19">
        <f>SUM(F35:F56)</f>
        <v>127343</v>
      </c>
      <c r="G57" s="28">
        <v>35.50254038305993</v>
      </c>
      <c r="H57" s="28">
        <v>4.987088077560826</v>
      </c>
    </row>
    <row r="58" spans="1:8" s="4" customFormat="1" ht="9" customHeight="1">
      <c r="A58" s="21"/>
      <c r="B58" s="21"/>
      <c r="C58" s="21"/>
      <c r="D58" s="21"/>
      <c r="E58" s="21"/>
      <c r="F58" s="21"/>
      <c r="G58" s="21"/>
      <c r="H58" s="21"/>
    </row>
    <row r="59" s="4" customFormat="1" ht="9" customHeight="1"/>
    <row r="60" s="4" customFormat="1" ht="9" customHeight="1">
      <c r="A60" s="15" t="s">
        <v>33</v>
      </c>
    </row>
    <row r="61" s="4" customFormat="1" ht="9" customHeight="1">
      <c r="A61" s="4" t="s">
        <v>31</v>
      </c>
    </row>
    <row r="62" s="4" customFormat="1" ht="9" customHeight="1"/>
    <row r="63" s="4" customFormat="1" ht="9" customHeight="1"/>
    <row r="64" s="4" customFormat="1" ht="9" customHeight="1"/>
    <row r="65" s="4" customFormat="1" ht="9" customHeight="1"/>
    <row r="66" s="4" customFormat="1" ht="9" customHeight="1"/>
    <row r="67" s="4" customFormat="1" ht="9" customHeight="1"/>
    <row r="68" s="4" customFormat="1" ht="9" customHeight="1"/>
    <row r="69" s="4" customFormat="1" ht="9" customHeight="1"/>
    <row r="70" s="4" customFormat="1" ht="9" customHeight="1"/>
    <row r="71" s="4" customFormat="1" ht="9" customHeight="1"/>
    <row r="72" s="4" customFormat="1" ht="9" customHeight="1"/>
    <row r="73" s="4" customFormat="1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</sheetData>
  <mergeCells count="8">
    <mergeCell ref="A32:A33"/>
    <mergeCell ref="B32:D32"/>
    <mergeCell ref="F32:H32"/>
    <mergeCell ref="A1:H1"/>
    <mergeCell ref="A3:H3"/>
    <mergeCell ref="B5:D5"/>
    <mergeCell ref="F5:H5"/>
    <mergeCell ref="A5:A6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&amp;C221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dibella</dc:creator>
  <cp:keywords/>
  <dc:description/>
  <cp:lastModifiedBy>Istat</cp:lastModifiedBy>
  <cp:lastPrinted>2005-11-17T14:52:30Z</cp:lastPrinted>
  <dcterms:created xsi:type="dcterms:W3CDTF">2002-12-02T10:16:20Z</dcterms:created>
  <dcterms:modified xsi:type="dcterms:W3CDTF">2005-11-24T10:14:20Z</dcterms:modified>
  <cp:category/>
  <cp:version/>
  <cp:contentType/>
  <cp:contentStatus/>
</cp:coreProperties>
</file>